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4226"/>
  <mc:AlternateContent xmlns:mc="http://schemas.openxmlformats.org/markup-compatibility/2006">
    <mc:Choice Requires="x15">
      <x15ac:absPath xmlns:x15ac="http://schemas.microsoft.com/office/spreadsheetml/2010/11/ac" url="https://d.docs.live.net/6dbec3530f729e03/MCRSD/FY23 AFR/"/>
    </mc:Choice>
  </mc:AlternateContent>
  <xr:revisionPtr revIDLastSave="94" documentId="13_ncr:1_{DBC360E2-00CE-4353-8E71-04380CFDA6E6}" xr6:coauthVersionLast="47" xr6:coauthVersionMax="47" xr10:uidLastSave="{DEA53856-3644-426D-A9C1-CC92959DBE21}"/>
  <workbookProtection workbookAlgorithmName="SHA-512" workbookHashValue="YKZStIh2o2mBs7uIb/D2P7YCffBQSHfTu7wsa1AvJVFSYW7Djb3Ams7rNDTFk5QKG7KJ22oKG4GmpqyU7cgv7g==" workbookSaltValue="WbdPR9n2+C/PaaiRWh5tCg==" workbookSpinCount="100000" lockStructure="1"/>
  <bookViews>
    <workbookView xWindow="-98" yWindow="-98" windowWidth="20715" windowHeight="13155" xr2:uid="{00000000-000D-0000-FFFF-FFFF00000000}"/>
  </bookViews>
  <sheets>
    <sheet name="Food Service AFR" sheetId="1" r:id="rId1"/>
    <sheet name="Instructions" sheetId="2" r:id="rId2"/>
  </sheets>
  <externalReferences>
    <externalReference r:id="rId3"/>
    <externalReference r:id="rId4"/>
  </externalReferences>
  <definedNames>
    <definedName name="ALaCarte">Instructions!$C$45</definedName>
    <definedName name="BegFundBal">Instructions!$C$4</definedName>
    <definedName name="Breakfasts">Instructions!$C$43</definedName>
    <definedName name="DistLocAdultAlaCarte">'Food Service AFR'!$E$24</definedName>
    <definedName name="DistLocAdultBreak">'Food Service AFR'!$B$24</definedName>
    <definedName name="DistLocAdultLunch">'Food Service AFR'!$D$24</definedName>
    <definedName name="DistLocAdultSnacks">'Food Service AFR'!$F$24</definedName>
    <definedName name="DistLocOtherAlaCarte">'Food Service AFR'!$E$25</definedName>
    <definedName name="DistLocOtherBreak">'Food Service AFR'!$B$25</definedName>
    <definedName name="DistLocOtherLunch">'Food Service AFR'!$D$25</definedName>
    <definedName name="DistLocOtherSnacks">'Food Service AFR'!$F$25</definedName>
    <definedName name="DistLocRMOAlaCarte">'Food Service AFR'!$E$23</definedName>
    <definedName name="DistLocRMOBreak">'Food Service AFR'!$B$23</definedName>
    <definedName name="DistLocRMOLunch">'Food Service AFR'!$D$23</definedName>
    <definedName name="DistLocRMOSnacks">'Food Service AFR'!$F$23</definedName>
    <definedName name="Expenditures">Instructions!$B$13</definedName>
    <definedName name="FoodServiceGen">Instructions!$A$1</definedName>
    <definedName name="FSActExp">'Food Service AFR'!$O$25</definedName>
    <definedName name="FSBegFundBal">'Food Service AFR'!$D$7</definedName>
    <definedName name="FSBudgetExp">'Food Service AFR'!$N$25</definedName>
    <definedName name="FSIndirectCost">'Food Service AFR'!$O$26</definedName>
    <definedName name="FSTotRev">'Food Service AFR'!$D$14</definedName>
    <definedName name="FSTransferIn">'Food Service AFR'!$D$15</definedName>
    <definedName name="FSTransferOut">'Food Service AFR'!$O$27</definedName>
    <definedName name="LunchSupper">Instructions!$C$44</definedName>
    <definedName name="MOandCapitalType">Instructions!$C$14</definedName>
    <definedName name="OtherLocAdultAlaCarte">'Food Service AFR'!$E$28</definedName>
    <definedName name="OtherLocAdultBreak">'Food Service AFR'!$B$28</definedName>
    <definedName name="OtherLocAdultLunch">'Food Service AFR'!$D$28</definedName>
    <definedName name="OtherLocAdultSnacks">'Food Service AFR'!$F$28</definedName>
    <definedName name="OtherLocOtherAlaCarte">'Food Service AFR'!$E$29</definedName>
    <definedName name="OtherLocOtherBreak">'Food Service AFR'!$B$29</definedName>
    <definedName name="OtherLocOtherLunch">'Food Service AFR'!$D$29</definedName>
    <definedName name="OtherLocOtherSnacks">'Food Service AFR'!$F$29</definedName>
    <definedName name="OtherLocRMOAlaCarte">'Food Service AFR'!$E$27</definedName>
    <definedName name="OtherLocRMOBreak">'Food Service AFR'!$B$27</definedName>
    <definedName name="OtherLocRMOLunch">'Food Service AFR'!$D$27</definedName>
    <definedName name="OtherLocRMOSnacks">'Food Service AFR'!$F$27</definedName>
    <definedName name="_xlnm.Print_Area" localSheetId="0">'Food Service AFR'!$A$1:$R$44</definedName>
    <definedName name="_xlnm.Print_Area" localSheetId="1">Instructions!$A$1:$C$57</definedName>
    <definedName name="_xlnm.Print_Titles" localSheetId="1">Instructions!$3:$3</definedName>
    <definedName name="Revenues">Instructions!$B$5</definedName>
    <definedName name="SectionA">Instructions!$C$36</definedName>
    <definedName name="SectionB">Instructions!$C$38</definedName>
    <definedName name="SectionC">Instructions!$C$47</definedName>
    <definedName name="SectionD">Instructions!$C$49</definedName>
    <definedName name="SectionE">Instructions!$C$51</definedName>
    <definedName name="SectionF">Instructions!$C$55</definedName>
    <definedName name="SectionFmo">Instructions!$C$53</definedName>
    <definedName name="Snacks">Instructions!$C$46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 i="1" l="1"/>
  <c r="O15" i="1" a="1"/>
  <c r="O15" i="1" s="1"/>
  <c r="P24" i="1" a="1"/>
  <c r="P24" i="1" s="1"/>
  <c r="O23" i="1" a="1"/>
  <c r="O23" i="1" s="1"/>
  <c r="O19" i="1" a="1"/>
  <c r="O19" i="1" s="1"/>
  <c r="O16" i="1" a="1"/>
  <c r="O16" i="1" s="1"/>
  <c r="P15" i="1" a="1"/>
  <c r="P15" i="1" s="1"/>
  <c r="D15" i="1" a="1"/>
  <c r="D15" i="1" s="1"/>
  <c r="P13" i="1" a="1"/>
  <c r="P13" i="1" s="1"/>
  <c r="P11" i="1" a="1"/>
  <c r="P11" i="1" s="1"/>
  <c r="P12" i="1" a="1"/>
  <c r="P12" i="1" s="1"/>
  <c r="O12" i="1" a="1"/>
  <c r="O12" i="1" s="1"/>
  <c r="D10" i="1" a="1"/>
  <c r="D10" i="1" s="1"/>
  <c r="O9" i="1" a="1"/>
  <c r="O9" i="1" s="1"/>
  <c r="P14" i="1" a="1"/>
  <c r="P14" i="1" s="1"/>
  <c r="Q24" i="1" a="1"/>
  <c r="Q24" i="1" s="1"/>
  <c r="O18" i="1" a="1"/>
  <c r="O18" i="1" s="1"/>
  <c r="D11" i="1" a="1"/>
  <c r="D11" i="1" s="1"/>
  <c r="AA11" i="1" s="1"/>
  <c r="O17" i="1" a="1"/>
  <c r="O17" i="1" s="1"/>
  <c r="O13" i="1" a="1"/>
  <c r="O13" i="1" s="1"/>
  <c r="D12" i="1" a="1"/>
  <c r="D12" i="1" s="1"/>
  <c r="P9" i="1" a="1"/>
  <c r="P9" i="1" s="1"/>
  <c r="O11" i="1" a="1"/>
  <c r="O11" i="1" s="1"/>
  <c r="D13" i="1" a="1"/>
  <c r="D13" i="1" s="1"/>
  <c r="O21" i="1" a="1"/>
  <c r="O21" i="1" s="1"/>
  <c r="O22" i="1" a="1"/>
  <c r="O22" i="1" s="1"/>
  <c r="O10" i="1" a="1"/>
  <c r="O10" i="1" s="1"/>
  <c r="Q21" i="1" a="1"/>
  <c r="Q21" i="1" s="1"/>
  <c r="Q25" i="1" s="1"/>
  <c r="D9" i="1" a="1"/>
  <c r="D9" i="1" s="1"/>
  <c r="O27" i="1" a="1"/>
  <c r="O27" i="1" s="1"/>
  <c r="O26" i="1" a="1"/>
  <c r="O26" i="1" s="1"/>
  <c r="Q22" i="1" a="1"/>
  <c r="Q22" i="1" s="1"/>
  <c r="O14" i="1" a="1"/>
  <c r="O14" i="1" s="1"/>
  <c r="P10" i="1" a="1"/>
  <c r="P10" i="1" s="1"/>
  <c r="D7" i="1"/>
  <c r="Q1" i="1"/>
  <c r="I1" i="1"/>
  <c r="B1" i="1"/>
  <c r="Q39" i="1"/>
  <c r="O24" i="1" l="1" a="1"/>
  <c r="O24" i="1" s="1"/>
  <c r="AA23" i="1" s="1"/>
  <c r="H48" i="1"/>
  <c r="P25" i="1"/>
  <c r="D14" i="1"/>
  <c r="D16" i="1" s="1"/>
  <c r="O25" i="1" l="1"/>
  <c r="O28" i="1" s="1"/>
  <c r="O30" i="1" s="1"/>
</calcChain>
</file>

<file path=xl/sharedStrings.xml><?xml version="1.0" encoding="utf-8"?>
<sst xmlns="http://schemas.openxmlformats.org/spreadsheetml/2006/main" count="296" uniqueCount="241">
  <si>
    <t>DISTRICT NAME</t>
  </si>
  <si>
    <t>COUNTY</t>
  </si>
  <si>
    <t>CTDS NUMBER</t>
  </si>
  <si>
    <t>FOOD SERVICE</t>
  </si>
  <si>
    <t xml:space="preserve"> </t>
  </si>
  <si>
    <t>FUND 510</t>
  </si>
  <si>
    <t>BUDGET</t>
  </si>
  <si>
    <t>ACTUAL</t>
  </si>
  <si>
    <t>BEGINNING FUND BALANCE  (1)</t>
  </si>
  <si>
    <t>1.</t>
  </si>
  <si>
    <t>REVENUES</t>
  </si>
  <si>
    <t>EXPENDITURES</t>
  </si>
  <si>
    <t>2.</t>
  </si>
  <si>
    <t xml:space="preserve">6150 Classified Salaries </t>
  </si>
  <si>
    <t>10.</t>
  </si>
  <si>
    <t>1600 Food Service</t>
  </si>
  <si>
    <t>3.</t>
  </si>
  <si>
    <t xml:space="preserve">6200 Employee Benefits </t>
  </si>
  <si>
    <t>11.</t>
  </si>
  <si>
    <t>Other Local  ______________</t>
  </si>
  <si>
    <t>4.</t>
  </si>
  <si>
    <t>6400 Purchased Property Services</t>
  </si>
  <si>
    <t>12.</t>
  </si>
  <si>
    <t>4500 Restricted Revenue Rec. from Fed. Gov.</t>
  </si>
  <si>
    <t>5.</t>
  </si>
  <si>
    <t>6570 Food Service Management</t>
  </si>
  <si>
    <t>13.</t>
  </si>
  <si>
    <t>6.</t>
  </si>
  <si>
    <t>14.</t>
  </si>
  <si>
    <r>
      <t xml:space="preserve">TOTAL REVENUE </t>
    </r>
    <r>
      <rPr>
        <sz val="8"/>
        <color indexed="8"/>
        <rFont val="Times New Roman"/>
        <family val="1"/>
      </rPr>
      <t xml:space="preserve"> (lines 2-6)</t>
    </r>
  </si>
  <si>
    <t>7.</t>
  </si>
  <si>
    <t>6610 General Supplies (Nonfood Items)</t>
  </si>
  <si>
    <t>15.</t>
  </si>
  <si>
    <t>8.</t>
  </si>
  <si>
    <t>6620 Energy</t>
  </si>
  <si>
    <t>16.</t>
  </si>
  <si>
    <r>
      <t xml:space="preserve">TOTAL AVAILABLE  </t>
    </r>
    <r>
      <rPr>
        <sz val="8"/>
        <color indexed="8"/>
        <rFont val="Times New Roman"/>
        <family val="1"/>
      </rPr>
      <t>(lines 1, 7, and 8)</t>
    </r>
  </si>
  <si>
    <t>9.</t>
  </si>
  <si>
    <t>6631 USDA Commodities (Excluding Freight)</t>
  </si>
  <si>
    <t>17.</t>
  </si>
  <si>
    <t>18.</t>
  </si>
  <si>
    <t>19.</t>
  </si>
  <si>
    <t>A.  Number of operating months</t>
  </si>
  <si>
    <t>20.</t>
  </si>
  <si>
    <t>21.</t>
  </si>
  <si>
    <t>B.  Number of Meals Served</t>
  </si>
  <si>
    <t>BREAKFASTS</t>
  </si>
  <si>
    <t>Other Expenditures___________________</t>
  </si>
  <si>
    <t>22.</t>
  </si>
  <si>
    <t>23.</t>
  </si>
  <si>
    <t>24.</t>
  </si>
  <si>
    <t>25.</t>
  </si>
  <si>
    <t>TOTAL EXPENDITURES &amp; OTHER USES</t>
  </si>
  <si>
    <t>26.</t>
  </si>
  <si>
    <t>27.</t>
  </si>
  <si>
    <t>P-6</t>
  </si>
  <si>
    <t>7-8</t>
  </si>
  <si>
    <t>9-12</t>
  </si>
  <si>
    <t>Adult</t>
  </si>
  <si>
    <t xml:space="preserve">                    1. Reduced breakfast</t>
  </si>
  <si>
    <t xml:space="preserve">     Classified Salaries</t>
  </si>
  <si>
    <t xml:space="preserve">                    2. Reduced lunch</t>
  </si>
  <si>
    <t xml:space="preserve">     Employee Benefits</t>
  </si>
  <si>
    <t xml:space="preserve">                    3. Reduced snack</t>
  </si>
  <si>
    <t xml:space="preserve">     Supplies and Materials (Nonfood)</t>
  </si>
  <si>
    <t xml:space="preserve">                    4. Paid breakfast</t>
  </si>
  <si>
    <t xml:space="preserve">     Food</t>
  </si>
  <si>
    <t xml:space="preserve">                    5. Paid lunch</t>
  </si>
  <si>
    <t xml:space="preserve">     Management Fee</t>
  </si>
  <si>
    <t xml:space="preserve">     Other</t>
  </si>
  <si>
    <t xml:space="preserve">     Total  (must equal total of amounts on line 13 above)</t>
  </si>
  <si>
    <t xml:space="preserve">     Charge to children per ½ pint milk unit</t>
  </si>
  <si>
    <t>(1)</t>
  </si>
  <si>
    <t xml:space="preserve">     Number of ½ pint milk units served to children</t>
  </si>
  <si>
    <t>Detail of Food Service Management Company Expenditures</t>
  </si>
  <si>
    <t xml:space="preserve">  ACTUAL</t>
  </si>
  <si>
    <t xml:space="preserve"> FUND 510</t>
  </si>
  <si>
    <t>1500 Investment Income</t>
  </si>
  <si>
    <t>6591 Services Purchased from Other AZ Districts</t>
  </si>
  <si>
    <t>6632 USDA Commodities (Freight Only)</t>
  </si>
  <si>
    <t>6633 Other Food</t>
  </si>
  <si>
    <t>6634 Storage Costs for USDA Commodities</t>
  </si>
  <si>
    <t>28.</t>
  </si>
  <si>
    <t>Report the amount of interest earned in the Food Service Fund (510).</t>
  </si>
  <si>
    <t xml:space="preserve">Line </t>
  </si>
  <si>
    <t>Reference</t>
  </si>
  <si>
    <t>Beginning Fund Balance</t>
  </si>
  <si>
    <t>1500 - Investment Income</t>
  </si>
  <si>
    <t>1600 - Food Service</t>
  </si>
  <si>
    <t>Other Local</t>
  </si>
  <si>
    <t>4500 - Restricted Revenue Received from the Federal Government through the State</t>
  </si>
  <si>
    <t>4900 - Revenue for/on Behalf of the District</t>
  </si>
  <si>
    <t>6150 - Classified Salaries</t>
  </si>
  <si>
    <t>6200 - Employee Benefits</t>
  </si>
  <si>
    <t>Report the portion of employee benefit expenditures for personnel whose salaries have been reported on line 10, Classified Salaries. Report amounts in the Capital Purchases column for employee benefits related to food service construction (coded to function 4000), if any.</t>
  </si>
  <si>
    <t xml:space="preserve">6400 - Purchased Property Services </t>
  </si>
  <si>
    <t>6570 - Food Service Management</t>
  </si>
  <si>
    <t>6591 - Services Purchased from Other Arizona Districts</t>
  </si>
  <si>
    <t>Report payments to another district within the state for services rendered related to the food service program.</t>
  </si>
  <si>
    <t>6610 - General Supplies (Nonfood Items)</t>
  </si>
  <si>
    <t>6620 - Energy</t>
  </si>
  <si>
    <t>6631 - USDA Commodities (Excluding Freight)</t>
  </si>
  <si>
    <t>6632 - USDA Commodities (Freight only)</t>
  </si>
  <si>
    <t>6633 - Other Food</t>
  </si>
  <si>
    <t>Report expenditures for the storage costs related to USDA Commodities.</t>
  </si>
  <si>
    <t>Other Expenditures</t>
  </si>
  <si>
    <t>Report the per half-pint carton charge to children and the number of half-pint units served to children.</t>
  </si>
  <si>
    <t>4900 Revenue for/on Behalf of the District</t>
  </si>
  <si>
    <t xml:space="preserve">Report all other expenditures related to the food service program not recorded elsewhere, such as interest on bonds, capital leases, etc. </t>
  </si>
  <si>
    <t>SECTION A</t>
  </si>
  <si>
    <t>Number of Operating Months</t>
  </si>
  <si>
    <t>SECTION B</t>
  </si>
  <si>
    <t>Number of Meals Served</t>
  </si>
  <si>
    <t>SECTION D</t>
  </si>
  <si>
    <t>Meal Prices</t>
  </si>
  <si>
    <t>SECTION E</t>
  </si>
  <si>
    <t>Special Milk Program</t>
  </si>
  <si>
    <t>Report the number of months the district's Food Service program was in operation.</t>
  </si>
  <si>
    <t>Report the per meal/snack amount charged to children and adults as indicated. Please enter zero if no charge applies.</t>
  </si>
  <si>
    <t>1</t>
  </si>
  <si>
    <t>2</t>
  </si>
  <si>
    <t>3</t>
  </si>
  <si>
    <t>4</t>
  </si>
  <si>
    <t>5</t>
  </si>
  <si>
    <t>6</t>
  </si>
  <si>
    <t>8</t>
  </si>
  <si>
    <t>10</t>
  </si>
  <si>
    <t>11</t>
  </si>
  <si>
    <t>12</t>
  </si>
  <si>
    <t>13</t>
  </si>
  <si>
    <t>14</t>
  </si>
  <si>
    <t>15</t>
  </si>
  <si>
    <t>16</t>
  </si>
  <si>
    <t>17</t>
  </si>
  <si>
    <t>18</t>
  </si>
  <si>
    <t>19</t>
  </si>
  <si>
    <t>20</t>
  </si>
  <si>
    <t>21</t>
  </si>
  <si>
    <t>22</t>
  </si>
  <si>
    <t>6634 - Storage Costs for USDA Commodities</t>
  </si>
  <si>
    <t xml:space="preserve">Report revenue from local sources not accounted for elsewhere. If you report a revenue on this line, indicate the revenue object code on the blank provided. </t>
  </si>
  <si>
    <t>General</t>
  </si>
  <si>
    <t>Program Adults/Adult Workers</t>
  </si>
  <si>
    <t xml:space="preserve">    b. Program Adults/Adult Workers</t>
  </si>
  <si>
    <t>2. Served at Other Locations</t>
  </si>
  <si>
    <t xml:space="preserve">    a. Reimbursable Meals Only</t>
  </si>
  <si>
    <t xml:space="preserve">    c. Other</t>
  </si>
  <si>
    <t>Served at District Locations/Served at Other Locations</t>
  </si>
  <si>
    <t>1 &amp; 2</t>
  </si>
  <si>
    <t>a.</t>
  </si>
  <si>
    <t>Reimbursable Meals Only</t>
  </si>
  <si>
    <t>b.</t>
  </si>
  <si>
    <t>c.</t>
  </si>
  <si>
    <t>Report the number of reimbursable meals served.</t>
  </si>
  <si>
    <t>C. Meal Prices</t>
  </si>
  <si>
    <t>D.  Special Milk Program</t>
  </si>
  <si>
    <t>E.</t>
  </si>
  <si>
    <t>Other</t>
  </si>
  <si>
    <t>A LA CARTE*</t>
  </si>
  <si>
    <t>SNACKS</t>
  </si>
  <si>
    <t>SUPPERS</t>
  </si>
  <si>
    <t>LUNCHES/</t>
  </si>
  <si>
    <t>SECTION C</t>
  </si>
  <si>
    <t>* Divide all revenues from a la carte sales by the free lunch reimbursement rate received.</t>
  </si>
  <si>
    <t xml:space="preserve">A La Carte </t>
  </si>
  <si>
    <t>Snacks</t>
  </si>
  <si>
    <t>Any food items sold that are not appropriate to include in the breakfast, lunch/supper, or snack column should be reported in the a la carte column. Report these as equivalent meal counts by totaling the dollar amount of such sales, and dividing by the free lunch reimbursement rate.</t>
  </si>
  <si>
    <t>Lunches/Suppers</t>
  </si>
  <si>
    <t>1. Served at District Locations</t>
  </si>
  <si>
    <t>Meals served at the district should include all meals served on the district premises. Meals served at other locations should include meals served at nearby charter schools, private schools, or other school districts.</t>
  </si>
  <si>
    <t>Report the number of all other meals served not eligible to be included on lines a or b, including non-program adults.</t>
  </si>
  <si>
    <t xml:space="preserve">                    6. Paid snack</t>
  </si>
  <si>
    <t>Instruction</t>
  </si>
  <si>
    <t>Report lunch meals served during an established lunch period, typically for the purposes of an approved USDA National School Lunch Program in this column. Report supper meals served in the evening for the purposes of an approved USDA Summer Food Service Program if applicable in this column.</t>
  </si>
  <si>
    <t>Report breakfast meals served during an established breakfast period, typically for the purposes of an approved USDA School Breakfast Program in this column.</t>
  </si>
  <si>
    <t>Breakfasts</t>
  </si>
  <si>
    <t>Report snack meals served after the school day has ended, typically for the purposes of an approved After School Care Snack Program in this column.</t>
  </si>
  <si>
    <t>Report the breakdown of expenditures related to the use of a food service management company. The total reported in this section must agree with the amount on line 13.</t>
  </si>
  <si>
    <t>M&amp;O EXPENDITURES FUND 001</t>
  </si>
  <si>
    <t>CAPITAL EXPENDITURES FUND 610</t>
  </si>
  <si>
    <t>It is imperative that all M&amp;O and UCO Fund expenditures for food services are reported. The expenditures reported in these columns are confirmation of the district’s compliance with the State Matching requirement [Code of Federal Regulations Title 7, Part 210.17(a)].</t>
  </si>
  <si>
    <t>Includes Food Service Fund revolving account cash balance of</t>
  </si>
  <si>
    <t>Report the number of meals served to program adults and adult food service workers.</t>
  </si>
  <si>
    <t>Prior Year Number of Meals Served</t>
  </si>
  <si>
    <t>LUNCHES/
SUPPERS</t>
  </si>
  <si>
    <t>A LA CARTE</t>
  </si>
  <si>
    <t>For Comparison Only</t>
  </si>
  <si>
    <r>
      <rPr>
        <b/>
        <sz val="11"/>
        <color indexed="12"/>
        <rFont val="Times New Roman"/>
        <family val="1"/>
      </rPr>
      <t>For Comparison Only</t>
    </r>
    <r>
      <rPr>
        <sz val="11"/>
        <color indexed="12"/>
        <rFont val="Times New Roman"/>
        <family val="1"/>
      </rPr>
      <t xml:space="preserve"> - Prior Year Number of Meals Served</t>
    </r>
  </si>
  <si>
    <t>This section has been included for comparison purposes only. Districts should compare the amounts reported in Section B for reasonableness to the amounts reported for the prior fiscal year as pulled from the prior year Food Service AFR Page. This section is not included in the printable area.</t>
  </si>
  <si>
    <t>Report the cost of services purchased to rent property or equipment (function code 3100), or to operate (function code 3100), repair (function code 2600), and maintain (function code 2600) food service property owned, rented, or used by the district. Report amounts in the Capital Expenditures column for food service construction (function code 4000) or rental of equipment or buildings for food service, if any.</t>
  </si>
  <si>
    <t>6700 Property (Excluding 6731-39)</t>
  </si>
  <si>
    <t>6700 - Property (excluding 6731-39)</t>
  </si>
  <si>
    <t>29.</t>
  </si>
  <si>
    <t>6731-32, 6734-35, 6737-38 - Furniture and Equipment, Vehicles, and Technology costing less than $5,000</t>
  </si>
  <si>
    <t>6733, 6736, 6739 - Furniture and Equipment, Vehicles, and Technology costing $5,000 or more</t>
  </si>
  <si>
    <t>6731-32, 6734-35, 6737-38 Furniture &amp; Equipment, Vehicles, &amp; Tech. costing under $5,000</t>
  </si>
  <si>
    <t>6733, 6736, 6739 Furniture &amp; Equipment, Vehicles, &amp; Tech. costing $5,000 or more</t>
  </si>
  <si>
    <t>https://cms.azed.gov/home/GetDocumentFile?id=596801363217e10e9c9fa9f2</t>
  </si>
  <si>
    <t>22 and 23</t>
  </si>
  <si>
    <t xml:space="preserve">Items reported here include, but are not limited to, chairs, tables, mixers, vehicles and equipment used to transport food, and computers and software used to manage food service operations. </t>
  </si>
  <si>
    <t>Furniture and Equipment, Vehicles, and Technology</t>
  </si>
  <si>
    <t>5000 Other Financing Sources and Fund Transfers-In</t>
  </si>
  <si>
    <t>6910 Indirect Costs Transfers-Out</t>
  </si>
  <si>
    <t>5000 - Other Financing Sources including Fund Transfers-In</t>
  </si>
  <si>
    <t>6910 - Indirect Costs Transfers-Out</t>
  </si>
  <si>
    <t>6900 Other Financing Uses and Fund Transfers-Out (excluding Indirect Costs Transfers-Out)</t>
  </si>
  <si>
    <t>6900 - Other Financing Uses and Fund Transfers-Out (excluding Indirect Costs Transfers-Out)</t>
  </si>
  <si>
    <t>Report all monies transferred to the Indirect Costs Fund (570) from the Food Service Fund (510) based on an approved indirect cost rate.</t>
  </si>
  <si>
    <t>File origination date:</t>
  </si>
  <si>
    <t>Report the cost of freight for USDA commodities only. USDA commodities storage charges are reported on line 20.</t>
  </si>
  <si>
    <t>F. Services purchased from the M&amp;O Fund to repair and maintain food service property owned, rented, or used by the district (function 2600).</t>
  </si>
  <si>
    <t>30.</t>
  </si>
  <si>
    <t xml:space="preserve">   (lines 26-28)</t>
  </si>
  <si>
    <r>
      <t xml:space="preserve">ENDING FUND BALANCE </t>
    </r>
    <r>
      <rPr>
        <sz val="8"/>
        <color indexed="8"/>
        <rFont val="Times New Roman"/>
        <family val="1"/>
      </rPr>
      <t xml:space="preserve">(line 9 minus line 29) (1)  </t>
    </r>
  </si>
  <si>
    <t>6832 and 6842 Other Principal and Interest</t>
  </si>
  <si>
    <r>
      <t xml:space="preserve">TOTAL EXPENDITURES  </t>
    </r>
    <r>
      <rPr>
        <sz val="8"/>
        <color indexed="8"/>
        <rFont val="Times New Roman"/>
        <family val="1"/>
      </rPr>
      <t>(lines 10-25)</t>
    </r>
  </si>
  <si>
    <r>
      <t xml:space="preserve">IF THE FOOD SERVICE AFR IS NOT SUBMITTED BY OCTOBER 15, REIMBURSEMENTS FOR CHILD NUTRITION WILL BE WITHHELD UNTIL AN ACCURATE AND </t>
    </r>
    <r>
      <rPr>
        <b/>
        <i/>
        <u/>
        <sz val="14"/>
        <color theme="1"/>
        <rFont val="Times New Roman"/>
        <family val="1"/>
      </rPr>
      <t>COMPLETE</t>
    </r>
    <r>
      <rPr>
        <i/>
        <sz val="14"/>
        <color theme="1"/>
        <rFont val="Times New Roman"/>
        <family val="1"/>
      </rPr>
      <t xml:space="preserve"> </t>
    </r>
    <r>
      <rPr>
        <sz val="14"/>
        <color theme="1"/>
        <rFont val="Times New Roman"/>
        <family val="1"/>
      </rPr>
      <t>AFR IS SUBMITTED</t>
    </r>
  </si>
  <si>
    <r>
      <t xml:space="preserve">Report only those revenues and expenditures that are attributable to the operation of the Food Service Program. Documentation must be available for all information on this report. </t>
    </r>
    <r>
      <rPr>
        <b/>
        <sz val="12"/>
        <color theme="1"/>
        <rFont val="Times New Roman"/>
        <family val="1"/>
      </rPr>
      <t>If you have any questions about the Food Service Program only, please contact Health &amp; Nutrition Services (HNS) at (602) 542-8700</t>
    </r>
    <r>
      <rPr>
        <sz val="12"/>
        <color theme="1"/>
        <rFont val="Times New Roman"/>
        <family val="1"/>
      </rPr>
      <t>.</t>
    </r>
  </si>
  <si>
    <t>Report the ending fund balance recorded on the 2022 AFR, if it was recorded correctly. Otherwise, the beginning fund balance can be computed as follows:
--Cash, prepaid, and inventory balances (object codes 0100, 0150, and 0160) on June 30, 2021.
--Plus:  Accrued revenues as of June 30, 2022, received during the 60-day period following June 30, 2021.
--Less:  Payments made during the 60-day period following June 30, 2022, for goods and services received on or before June 30, 2022, but not paid for by that date.</t>
  </si>
  <si>
    <r>
      <t xml:space="preserve">Report the revenue for dispensing food to students and adults, including the School Lunch, Regular and Severe Need Breakfast, Special Milk, Reimbursable After School Care Snack, Summer Food, and Child Care Food Programs. This line should include any revenue received for the Food Service Program that cannot be attributed to any other revenue line. </t>
    </r>
    <r>
      <rPr>
        <b/>
        <sz val="12"/>
        <color theme="1"/>
        <rFont val="Times New Roman"/>
        <family val="1"/>
      </rPr>
      <t>Do not include federal reimbursements here, include them on line 5.</t>
    </r>
  </si>
  <si>
    <t>Report the reimbursements received from Child Nutrition Programs (CNP) based on the claims for the reporting year (July 1, 2022 - June 30, 2023). Include all food service programs [School Lunch, Regular and Severe Need Breakfast, Special Milk, Reimbursable After School Care Snack, Summer Food, and Child Care Food Programs].</t>
  </si>
  <si>
    <r>
      <t xml:space="preserve">Report the value of United States Department of Agriculture (USDA) commodities received by the district on this line, using the value as set by ADE based on the November 15th USDA Commodity Pricing Report, </t>
    </r>
    <r>
      <rPr>
        <b/>
        <sz val="12"/>
        <color theme="1"/>
        <rFont val="Times New Roman"/>
        <family val="1"/>
      </rPr>
      <t>excluding freight</t>
    </r>
    <r>
      <rPr>
        <sz val="12"/>
        <color theme="1"/>
        <rFont val="Times New Roman"/>
        <family val="1"/>
      </rPr>
      <t>. Cash in Lieu of Commodities must also be reported by districts receiving cash funds from the USDA Food Distribution</t>
    </r>
    <r>
      <rPr>
        <b/>
        <sz val="12"/>
        <color theme="1"/>
        <rFont val="Times New Roman"/>
        <family val="1"/>
      </rPr>
      <t xml:space="preserve"> instead</t>
    </r>
    <r>
      <rPr>
        <sz val="12"/>
        <color theme="1"/>
        <rFont val="Times New Roman"/>
        <family val="1"/>
      </rPr>
      <t xml:space="preserve"> of commodities.
</t>
    </r>
    <r>
      <rPr>
        <b/>
        <sz val="12"/>
        <color theme="1"/>
        <rFont val="Times New Roman"/>
        <family val="1"/>
      </rPr>
      <t>HNS has provided additional guidance on where to obtain the revenue amounts to be reported for USDA Commodities at the link below:</t>
    </r>
    <r>
      <rPr>
        <sz val="12"/>
        <color theme="1"/>
        <rFont val="Times New Roman"/>
        <family val="1"/>
      </rPr>
      <t xml:space="preserve">
</t>
    </r>
  </si>
  <si>
    <r>
      <t xml:space="preserve">Report amounts received from other financing sources and transfers-in (object codes in the 5000 range).  
</t>
    </r>
    <r>
      <rPr>
        <b/>
        <sz val="12"/>
        <color theme="1"/>
        <rFont val="Times New Roman"/>
        <family val="1"/>
      </rPr>
      <t>NOTE: There are currently no authorized transfers to the Food Service Fund.</t>
    </r>
    <r>
      <rPr>
        <sz val="12"/>
        <color theme="1"/>
        <rFont val="Times New Roman"/>
        <family val="1"/>
      </rPr>
      <t xml:space="preserve"> </t>
    </r>
  </si>
  <si>
    <r>
      <rPr>
        <sz val="12"/>
        <color theme="1"/>
        <rFont val="Times New Roman"/>
        <family val="1"/>
      </rPr>
      <t>Report the salaries for all personnel whose job function is attributed to food service.</t>
    </r>
    <r>
      <rPr>
        <b/>
        <sz val="12"/>
        <color theme="1"/>
        <rFont val="Times New Roman"/>
        <family val="1"/>
      </rPr>
      <t xml:space="preserve"> For employees performing more than one job function, report only the portion related to food service tasks. </t>
    </r>
    <r>
      <rPr>
        <sz val="12"/>
        <color theme="1"/>
        <rFont val="Times New Roman"/>
        <family val="1"/>
      </rPr>
      <t>Report amounts in the Capital Purchases column for salaries related to food service construction (coded to function 4000), if any.</t>
    </r>
  </si>
  <si>
    <r>
      <t xml:space="preserve">If the district contracted with a Food Service Management Company (FSMC), report the total amount charged by the FSMC on this line and </t>
    </r>
    <r>
      <rPr>
        <b/>
        <sz val="12"/>
        <color theme="1"/>
        <rFont val="Times New Roman"/>
        <family val="1"/>
      </rPr>
      <t>complete section E – Detail of FSMC Expenditures.</t>
    </r>
  </si>
  <si>
    <r>
      <t xml:space="preserve">Report the cost of purchasing all supplies for the operation of the food service program including freight and tax. </t>
    </r>
    <r>
      <rPr>
        <b/>
        <sz val="12"/>
        <color theme="1"/>
        <rFont val="Times New Roman"/>
        <family val="1"/>
      </rPr>
      <t>Do not</t>
    </r>
    <r>
      <rPr>
        <sz val="12"/>
        <color theme="1"/>
        <rFont val="Times New Roman"/>
        <family val="1"/>
      </rPr>
      <t xml:space="preserve"> report any food purchases on this line. Report amounts in the Capital Expenditures column for supplies related to food service construction (coded to function 4000), if any.</t>
    </r>
  </si>
  <si>
    <r>
      <t xml:space="preserve">Report the cost for utilities (electric, gas, etc.) on this line </t>
    </r>
    <r>
      <rPr>
        <b/>
        <sz val="12"/>
        <color theme="1"/>
        <rFont val="Times New Roman"/>
        <family val="1"/>
      </rPr>
      <t xml:space="preserve">only </t>
    </r>
    <r>
      <rPr>
        <sz val="12"/>
        <color theme="1"/>
        <rFont val="Times New Roman"/>
        <family val="1"/>
      </rPr>
      <t xml:space="preserve">if there are separate utility meters for the food service area. If one meter serves the cafeteria and classrooms for instance, the utilities expenditure will be computed as an indirect cost. The HNS office uses each district’s unrestricted indirect cost rate established by the Department of Education for FY 2022. </t>
    </r>
    <r>
      <rPr>
        <b/>
        <sz val="12"/>
        <color theme="1"/>
        <rFont val="Times New Roman"/>
        <family val="1"/>
      </rPr>
      <t>Do not report pro rated utility bills.</t>
    </r>
  </si>
  <si>
    <r>
      <t xml:space="preserve">Report the value of donated USDA commodities, using the value as set by ADE based on the November 15th USDA Commodity Pricing Report, </t>
    </r>
    <r>
      <rPr>
        <b/>
        <sz val="12"/>
        <color theme="1"/>
        <rFont val="Times New Roman"/>
        <family val="1"/>
      </rPr>
      <t>excluding freight charges</t>
    </r>
    <r>
      <rPr>
        <sz val="12"/>
        <color theme="1"/>
        <rFont val="Times New Roman"/>
        <family val="1"/>
      </rPr>
      <t xml:space="preserve">. Do </t>
    </r>
    <r>
      <rPr>
        <b/>
        <sz val="12"/>
        <color theme="1"/>
        <rFont val="Times New Roman"/>
        <family val="1"/>
      </rPr>
      <t>not include storage and processing charges</t>
    </r>
    <r>
      <rPr>
        <sz val="12"/>
        <color theme="1"/>
        <rFont val="Times New Roman"/>
        <family val="1"/>
      </rPr>
      <t xml:space="preserve"> in this amount. This amount should equal the value of USDA commodities included on revenue line 6, </t>
    </r>
    <r>
      <rPr>
        <b/>
        <sz val="12"/>
        <color theme="1"/>
        <rFont val="Times New Roman"/>
        <family val="1"/>
      </rPr>
      <t xml:space="preserve">4900 – Revenue for/on Behalf of the District less any cash payments received from USDA in place of commodities.
HNS has provided additional guidance on where to obtain the expenditure amounts to be reported for USDA Commodities at the link below:
</t>
    </r>
  </si>
  <si>
    <r>
      <t xml:space="preserve">Report all expenditures for food </t>
    </r>
    <r>
      <rPr>
        <b/>
        <sz val="12"/>
        <color theme="1"/>
        <rFont val="Times New Roman"/>
        <family val="1"/>
      </rPr>
      <t>except</t>
    </r>
    <r>
      <rPr>
        <sz val="12"/>
        <color theme="1"/>
        <rFont val="Times New Roman"/>
        <family val="1"/>
      </rPr>
      <t xml:space="preserve"> USDA commodities. Only processing charges for USDA commodities should be included here.</t>
    </r>
  </si>
  <si>
    <r>
      <t xml:space="preserve">Report expenditures for acquiring land or existing buildings in the Capital Expenditures column. Expenditures for constructing buildings or land and building improvements that are used for food service should be reported on lines 10-12 and 15, as applicable.  </t>
    </r>
    <r>
      <rPr>
        <b/>
        <sz val="12"/>
        <color theme="1"/>
        <rFont val="Times New Roman"/>
        <family val="1"/>
      </rPr>
      <t>Food Service Fund monies may not be used to buy land or buildings or to erect buildings.</t>
    </r>
  </si>
  <si>
    <r>
      <t xml:space="preserve">Report the cost of furniture, equipment, vehicles, or technology (examples above) purchased for the food services area </t>
    </r>
    <r>
      <rPr>
        <b/>
        <sz val="12"/>
        <color theme="1"/>
        <rFont val="Times New Roman"/>
        <family val="1"/>
      </rPr>
      <t>costing less than $5,000</t>
    </r>
    <r>
      <rPr>
        <sz val="12"/>
        <color theme="1"/>
        <rFont val="Times New Roman"/>
        <family val="1"/>
      </rPr>
      <t xml:space="preserve">. </t>
    </r>
  </si>
  <si>
    <r>
      <t xml:space="preserve">Report the cost of furniture, equipment, vehicles, or technology (examples above) purchased for the food services area </t>
    </r>
    <r>
      <rPr>
        <b/>
        <sz val="12"/>
        <color theme="1"/>
        <rFont val="Times New Roman"/>
        <family val="1"/>
      </rPr>
      <t>costing $5,000 or more</t>
    </r>
    <r>
      <rPr>
        <sz val="12"/>
        <color theme="1"/>
        <rFont val="Times New Roman"/>
        <family val="1"/>
      </rPr>
      <t xml:space="preserve">. </t>
    </r>
  </si>
  <si>
    <r>
      <t>Report all amounts from other financing uses and transfers-out (object codes in the 6900 range, excluding 6910). Transfers to the Indirect Costs Fund based on an approved indirect cost rate (object 6910) should be reported on line 26.</t>
    </r>
    <r>
      <rPr>
        <b/>
        <sz val="12"/>
        <color theme="1"/>
        <rFont val="Times New Roman"/>
        <family val="1"/>
      </rPr>
      <t xml:space="preserve"> 
NOTE: Other than the indirect cost transfers reported on line 26, there are currently no authorized transfers from the Food Service Fund. </t>
    </r>
  </si>
  <si>
    <t>6832-6843
Other Principal and Interest</t>
  </si>
  <si>
    <t xml:space="preserve">  at 7/1/22 or </t>
  </si>
  <si>
    <t xml:space="preserve">  at 6/30/23, as applicable.</t>
  </si>
  <si>
    <r>
      <t>In the M&amp;O and Capital Expenditures columns, enter only the food service portion of expenditures that are included in the amounts reported for the M&amp;O and Unrestricted Capital Outlay (UCO) Funds on AFR pages 2 and 4, respectively.</t>
    </r>
    <r>
      <rPr>
        <sz val="8"/>
        <color theme="1"/>
        <rFont val="Times New Roman"/>
        <family val="1"/>
      </rPr>
      <t xml:space="preserve">
</t>
    </r>
    <r>
      <rPr>
        <sz val="12"/>
        <color theme="1"/>
        <rFont val="Times New Roman"/>
        <family val="1"/>
      </rPr>
      <t>For M&amp;O Expenditures, include M&amp;O Fund expenditures for repair and maintenance of food service equipment recorded in function 2600 and all other M&amp;O type expenditures recorded in function 3100.</t>
    </r>
    <r>
      <rPr>
        <sz val="8"/>
        <color theme="1"/>
        <rFont val="Times New Roman"/>
        <family val="1"/>
      </rPr>
      <t xml:space="preserve">
</t>
    </r>
    <r>
      <rPr>
        <sz val="12"/>
        <color theme="1"/>
        <rFont val="Times New Roman"/>
        <family val="1"/>
      </rPr>
      <t>For Capital Expenditures, include UCO Fund expenditures for equipment charged to function 3100, for the acquisition or construction of land, buildings, and related improvements for the food service program charged to function 4000, and leases, financed purchase agreement, and software subscriptions (more than 12-months) for the food service program charged to function 5000.</t>
    </r>
    <r>
      <rPr>
        <sz val="8"/>
        <color theme="1"/>
        <rFont val="Times New Roman"/>
        <family val="1"/>
      </rPr>
      <t xml:space="preserve">
</t>
    </r>
  </si>
  <si>
    <t>Report principal and interest expenditures leases and financed purchase agreements or more than 12-month noninstructional software subscriptions related to the food service program.</t>
  </si>
  <si>
    <t xml:space="preserve">Detail for services purchased from the M&amp;O Fund </t>
  </si>
  <si>
    <t>SECTION F</t>
  </si>
  <si>
    <t>Report services purchased from the M&amp;O Fund to repair and maintain food service property owned, rented, or used by the district (function 2600, object 6400). This amount will be pulled into Expenditures line 12, in the M&amp;O Fund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</si>
</sst>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E+00;[Red]\-0E+00"/>
    <numFmt numFmtId="165" formatCode="\(0E+00\);\(\-0E+00\)"/>
  </numFmts>
  <fonts count="31">
    <font>
      <sz val="12"/>
      <name val="Times New Roman"/>
      <family val="2"/>
    </font>
    <font>
      <sz val="10"/>
      <name val="Arial"/>
      <family val="2"/>
    </font>
    <font>
      <b/>
      <sz val="8"/>
      <color indexed="8"/>
      <name val="Times New Roman"/>
      <family val="1"/>
    </font>
    <font>
      <sz val="8"/>
      <color indexed="8"/>
      <name val="Times New Roman"/>
      <family val="1"/>
    </font>
    <font>
      <b/>
      <sz val="8"/>
      <name val="Times New Roman"/>
      <family val="1"/>
    </font>
    <font>
      <b/>
      <sz val="12"/>
      <color indexed="8"/>
      <name val="Times New Roman"/>
      <family val="1"/>
    </font>
    <font>
      <sz val="8"/>
      <name val="Times New Roman"/>
      <family val="1"/>
    </font>
    <font>
      <i/>
      <sz val="8"/>
      <color indexed="8"/>
      <name val="Times New Roman"/>
      <family val="1"/>
    </font>
    <font>
      <b/>
      <i/>
      <sz val="8"/>
      <color indexed="8"/>
      <name val="Times New Roman"/>
      <family val="1"/>
    </font>
    <font>
      <sz val="12"/>
      <name val="Arial MT"/>
      <family val="2"/>
    </font>
    <font>
      <u/>
      <sz val="8"/>
      <color indexed="8"/>
      <name val="Times New Roman"/>
      <family val="1"/>
    </font>
    <font>
      <sz val="10"/>
      <name val="Times New Roman"/>
      <family val="1"/>
    </font>
    <font>
      <b/>
      <sz val="12"/>
      <name val="Times New Roman"/>
      <family val="1"/>
    </font>
    <font>
      <sz val="11"/>
      <color indexed="12"/>
      <name val="Times New Roman"/>
      <family val="1"/>
    </font>
    <font>
      <b/>
      <sz val="11"/>
      <color indexed="12"/>
      <name val="Times New Roman"/>
      <family val="1"/>
    </font>
    <font>
      <u/>
      <sz val="12"/>
      <color theme="10"/>
      <name val="Times New Roman"/>
      <family val="1"/>
    </font>
    <font>
      <b/>
      <sz val="8"/>
      <color theme="10"/>
      <name val="Times New Roman"/>
      <family val="1"/>
    </font>
    <font>
      <sz val="8"/>
      <color theme="10"/>
      <name val="Times New Roman"/>
      <family val="1"/>
    </font>
    <font>
      <b/>
      <sz val="8"/>
      <color rgb="FF0000FF"/>
      <name val="Times New Roman"/>
      <family val="1"/>
    </font>
    <font>
      <sz val="11"/>
      <color theme="10"/>
      <name val="Times New Roman"/>
      <family val="1"/>
    </font>
    <font>
      <sz val="12"/>
      <color theme="1"/>
      <name val="Times New Roman"/>
      <family val="1"/>
    </font>
    <font>
      <b/>
      <sz val="12"/>
      <color theme="1"/>
      <name val="Times New Roman"/>
      <family val="1"/>
    </font>
    <font>
      <b/>
      <sz val="21"/>
      <color rgb="FFFF0000"/>
      <name val="Times New Roman"/>
      <family val="1"/>
    </font>
    <font>
      <sz val="11"/>
      <color theme="0"/>
      <name val="Calibri"/>
      <family val="2"/>
    </font>
    <font>
      <b/>
      <sz val="10"/>
      <color rgb="FFFF0000"/>
      <name val="Times New Roman"/>
      <family val="1"/>
    </font>
    <font>
      <u/>
      <sz val="12"/>
      <color theme="1"/>
      <name val="Times New Roman"/>
      <family val="1"/>
    </font>
    <font>
      <sz val="14"/>
      <color theme="1"/>
      <name val="Times New Roman"/>
      <family val="1"/>
    </font>
    <font>
      <b/>
      <i/>
      <u/>
      <sz val="14"/>
      <color theme="1"/>
      <name val="Times New Roman"/>
      <family val="1"/>
    </font>
    <font>
      <i/>
      <sz val="14"/>
      <color theme="1"/>
      <name val="Times New Roman"/>
      <family val="1"/>
    </font>
    <font>
      <sz val="8"/>
      <color theme="1"/>
      <name val="Times New Roman"/>
      <family val="1"/>
    </font>
    <font>
      <sz val="12"/>
      <name val="Times New Roman"/>
      <family val="2"/>
    </font>
  </fonts>
  <fills count="11">
    <fill>
      <patternFill patternType="none"/>
    </fill>
    <fill>
      <patternFill patternType="gray125"/>
    </fill>
    <fill>
      <patternFill patternType="solid">
        <fgColor indexed="9"/>
        <bgColor indexed="64"/>
      </patternFill>
    </fill>
    <fill>
      <patternFill patternType="solid">
        <fgColor theme="0" tint="-0.14993743705557422"/>
        <bgColor indexed="64"/>
      </patternFill>
    </fill>
    <fill>
      <patternFill patternType="solid">
        <fgColor indexed="9"/>
        <bgColor indexed="64"/>
      </patternFill>
    </fill>
    <fill>
      <patternFill patternType="solid">
        <fgColor rgb="FFCCFFFF"/>
        <bgColor indexed="64"/>
      </patternFill>
    </fill>
    <fill>
      <patternFill patternType="solid">
        <fgColor theme="0"/>
        <bgColor indexed="64"/>
      </patternFill>
    </fill>
    <fill>
      <patternFill patternType="solid">
        <fgColor indexed="22"/>
        <bgColor indexed="64"/>
      </patternFill>
    </fill>
    <fill>
      <patternFill patternType="solid">
        <fgColor rgb="FFFFFFCC"/>
        <bgColor indexed="64"/>
      </patternFill>
    </fill>
    <fill>
      <patternFill patternType="solid">
        <fgColor theme="0" tint="-0.24994659260841701"/>
        <bgColor indexed="64"/>
      </patternFill>
    </fill>
    <fill>
      <patternFill patternType="solid">
        <fgColor theme="0" tint="-0.24988555558946501"/>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bottom style="thin">
        <color indexed="8"/>
      </bottom>
      <diagonal/>
    </border>
    <border>
      <left/>
      <right/>
      <top/>
      <bottom style="thin">
        <color auto="1"/>
      </bottom>
      <diagonal/>
    </border>
    <border>
      <left/>
      <right/>
      <top style="thin">
        <color auto="1"/>
      </top>
      <bottom style="thin">
        <color auto="1"/>
      </bottom>
      <diagonal/>
    </border>
    <border>
      <left style="thin">
        <color indexed="8"/>
      </left>
      <right style="thin">
        <color indexed="8"/>
      </right>
      <top/>
      <bottom style="thin">
        <color indexed="8"/>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indexed="8"/>
      </left>
      <right/>
      <top style="thin">
        <color indexed="8"/>
      </top>
      <bottom/>
      <diagonal/>
    </border>
    <border>
      <left/>
      <right style="thin">
        <color auto="1"/>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double">
        <color indexed="8"/>
      </bottom>
      <diagonal/>
    </border>
    <border>
      <left style="thin">
        <color auto="1"/>
      </left>
      <right/>
      <top style="thin">
        <color auto="1"/>
      </top>
      <bottom/>
      <diagonal/>
    </border>
    <border>
      <left/>
      <right style="thin">
        <color auto="1"/>
      </right>
      <top style="thin">
        <color auto="1"/>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auto="1"/>
      </top>
      <bottom/>
      <diagonal/>
    </border>
    <border>
      <left style="thin">
        <color indexed="8"/>
      </left>
      <right style="thin">
        <color indexed="8"/>
      </right>
      <top style="thin">
        <color auto="1"/>
      </top>
      <bottom style="thin">
        <color indexed="8"/>
      </bottom>
      <diagonal/>
    </border>
    <border>
      <left/>
      <right/>
      <top/>
      <bottom style="double">
        <color indexed="8"/>
      </bottom>
      <diagonal/>
    </border>
    <border>
      <left style="thin">
        <color auto="1"/>
      </left>
      <right/>
      <top/>
      <bottom/>
      <diagonal/>
    </border>
    <border>
      <left/>
      <right/>
      <top style="thin">
        <color auto="1"/>
      </top>
      <bottom style="double">
        <color auto="1"/>
      </bottom>
      <diagonal/>
    </border>
    <border>
      <left style="thin">
        <color indexed="8"/>
      </left>
      <right style="thin">
        <color indexed="8"/>
      </right>
      <top/>
      <bottom style="thin">
        <color auto="1"/>
      </bottom>
      <diagonal/>
    </border>
    <border>
      <left/>
      <right style="thin">
        <color indexed="8"/>
      </right>
      <top style="thin">
        <color auto="1"/>
      </top>
      <bottom/>
      <diagonal/>
    </border>
    <border>
      <left/>
      <right style="thin">
        <color indexed="8"/>
      </right>
      <top/>
      <bottom style="thin">
        <color auto="1"/>
      </bottom>
      <diagonal/>
    </border>
    <border>
      <left style="thin">
        <color auto="1"/>
      </left>
      <right style="thin">
        <color auto="1"/>
      </right>
      <top style="thin">
        <color indexed="8"/>
      </top>
      <bottom/>
      <diagonal/>
    </border>
    <border>
      <left style="thin">
        <color auto="1"/>
      </left>
      <right style="thin">
        <color auto="1"/>
      </right>
      <top/>
      <bottom style="thin">
        <color indexed="8"/>
      </bottom>
      <diagonal/>
    </border>
    <border>
      <left/>
      <right/>
      <top style="thin">
        <color auto="1"/>
      </top>
      <bottom/>
      <diagonal/>
    </border>
  </borders>
  <cellStyleXfs count="7">
    <xf numFmtId="0" fontId="0" fillId="0" borderId="0"/>
    <xf numFmtId="9" fontId="1" fillId="0" borderId="0" applyFont="0" applyFill="0" applyBorder="0" applyAlignment="0" applyProtection="0"/>
    <xf numFmtId="44" fontId="3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5" fillId="0" borderId="0" applyNumberFormat="0" applyFill="0" applyBorder="0" applyAlignment="0" applyProtection="0"/>
  </cellStyleXfs>
  <cellXfs count="260">
    <xf numFmtId="0" fontId="0" fillId="0" borderId="0" xfId="0"/>
    <xf numFmtId="165" fontId="6" fillId="2" borderId="0" xfId="0" applyNumberFormat="1" applyFont="1" applyFill="1"/>
    <xf numFmtId="37" fontId="3" fillId="7" borderId="1" xfId="0" applyNumberFormat="1" applyFont="1" applyFill="1" applyBorder="1"/>
    <xf numFmtId="39" fontId="3" fillId="2" borderId="1" xfId="0" applyNumberFormat="1" applyFont="1" applyFill="1" applyBorder="1" applyProtection="1">
      <protection locked="0"/>
    </xf>
    <xf numFmtId="4" fontId="6" fillId="2" borderId="2" xfId="0" applyNumberFormat="1" applyFont="1" applyFill="1" applyBorder="1" applyProtection="1">
      <protection locked="0"/>
    </xf>
    <xf numFmtId="39" fontId="3" fillId="2" borderId="3" xfId="0" applyNumberFormat="1" applyFont="1" applyFill="1" applyBorder="1" applyProtection="1">
      <protection locked="0"/>
    </xf>
    <xf numFmtId="39" fontId="6" fillId="2" borderId="2" xfId="0" applyNumberFormat="1" applyFont="1" applyFill="1" applyBorder="1" applyProtection="1">
      <protection locked="0"/>
    </xf>
    <xf numFmtId="37" fontId="3" fillId="2" borderId="4" xfId="0" applyNumberFormat="1" applyFont="1" applyFill="1" applyBorder="1" applyAlignment="1" applyProtection="1">
      <alignment horizontal="right"/>
      <protection locked="0"/>
    </xf>
    <xf numFmtId="3" fontId="6" fillId="2" borderId="5" xfId="0" applyNumberFormat="1" applyFont="1" applyFill="1" applyBorder="1" applyProtection="1">
      <protection locked="0"/>
    </xf>
    <xf numFmtId="3" fontId="6" fillId="2" borderId="6" xfId="0" applyNumberFormat="1" applyFont="1" applyFill="1" applyBorder="1" applyProtection="1">
      <protection locked="0"/>
    </xf>
    <xf numFmtId="37" fontId="6" fillId="2" borderId="5" xfId="0" applyNumberFormat="1" applyFont="1" applyFill="1" applyBorder="1" applyProtection="1">
      <protection locked="0"/>
    </xf>
    <xf numFmtId="5" fontId="6" fillId="2" borderId="5" xfId="2" applyNumberFormat="1" applyFont="1" applyFill="1" applyBorder="1" applyAlignment="1" applyProtection="1">
      <protection locked="0"/>
    </xf>
    <xf numFmtId="4" fontId="6" fillId="2" borderId="1" xfId="0" applyNumberFormat="1" applyFont="1" applyFill="1" applyBorder="1" applyProtection="1">
      <protection locked="0"/>
    </xf>
    <xf numFmtId="4" fontId="3" fillId="2" borderId="1" xfId="0" applyNumberFormat="1" applyFont="1" applyFill="1" applyBorder="1" applyProtection="1">
      <protection locked="0"/>
    </xf>
    <xf numFmtId="7" fontId="6" fillId="2" borderId="5" xfId="0" applyNumberFormat="1" applyFont="1" applyFill="1" applyBorder="1" applyProtection="1">
      <protection locked="0"/>
    </xf>
    <xf numFmtId="4" fontId="3" fillId="2" borderId="2" xfId="0" applyNumberFormat="1" applyFont="1" applyFill="1" applyBorder="1" applyProtection="1">
      <protection locked="0"/>
    </xf>
    <xf numFmtId="4" fontId="6" fillId="0" borderId="1" xfId="0" applyNumberFormat="1" applyFont="1" applyBorder="1" applyProtection="1">
      <protection locked="0"/>
    </xf>
    <xf numFmtId="39" fontId="6" fillId="2" borderId="3" xfId="0" applyNumberFormat="1" applyFont="1" applyFill="1" applyBorder="1" applyProtection="1">
      <protection locked="0"/>
    </xf>
    <xf numFmtId="39" fontId="6" fillId="2" borderId="1" xfId="0" applyNumberFormat="1" applyFont="1" applyFill="1" applyBorder="1" applyProtection="1">
      <protection locked="0"/>
    </xf>
    <xf numFmtId="39" fontId="6" fillId="0" borderId="1" xfId="0" applyNumberFormat="1" applyFont="1" applyBorder="1" applyProtection="1">
      <protection locked="0"/>
    </xf>
    <xf numFmtId="39" fontId="3" fillId="2" borderId="4" xfId="0" applyNumberFormat="1" applyFont="1" applyFill="1" applyBorder="1" applyProtection="1">
      <protection locked="0"/>
    </xf>
    <xf numFmtId="39" fontId="3" fillId="2" borderId="7" xfId="0" applyNumberFormat="1" applyFont="1" applyFill="1" applyBorder="1" applyProtection="1">
      <protection locked="0"/>
    </xf>
    <xf numFmtId="39" fontId="3" fillId="0" borderId="7" xfId="0" applyNumberFormat="1" applyFont="1" applyBorder="1" applyProtection="1">
      <protection locked="0"/>
    </xf>
    <xf numFmtId="39" fontId="3" fillId="0" borderId="1" xfId="0" applyNumberFormat="1" applyFont="1" applyBorder="1" applyProtection="1">
      <protection locked="0"/>
    </xf>
    <xf numFmtId="0" fontId="20" fillId="0" borderId="0" xfId="0" applyFont="1" applyProtection="1">
      <protection locked="0"/>
    </xf>
    <xf numFmtId="0" fontId="20" fillId="0" borderId="1" xfId="0" applyFont="1" applyBorder="1" applyAlignment="1" applyProtection="1">
      <alignment horizontal="left" vertical="top" wrapText="1"/>
      <protection locked="0"/>
    </xf>
    <xf numFmtId="0" fontId="20" fillId="3" borderId="2" xfId="0" applyFont="1" applyFill="1" applyBorder="1" applyAlignment="1" applyProtection="1">
      <alignment horizontal="center" vertical="top" wrapText="1"/>
      <protection locked="0"/>
    </xf>
    <xf numFmtId="0" fontId="20" fillId="3" borderId="8" xfId="0" applyFont="1" applyFill="1" applyBorder="1" applyProtection="1">
      <protection locked="0"/>
    </xf>
    <xf numFmtId="0" fontId="25" fillId="0" borderId="9" xfId="6" applyFont="1" applyBorder="1" applyAlignment="1" applyProtection="1">
      <alignment horizontal="justify" vertical="top" wrapText="1"/>
      <protection locked="0"/>
    </xf>
    <xf numFmtId="0" fontId="20" fillId="3" borderId="1" xfId="0" applyFont="1" applyFill="1" applyBorder="1" applyProtection="1">
      <protection locked="0"/>
    </xf>
    <xf numFmtId="0" fontId="25" fillId="0" borderId="3" xfId="6" applyFont="1" applyBorder="1" applyAlignment="1" applyProtection="1">
      <alignment horizontal="justify" vertical="top" wrapText="1"/>
      <protection locked="0"/>
    </xf>
    <xf numFmtId="0" fontId="20" fillId="0" borderId="1" xfId="0" applyFont="1" applyBorder="1" applyAlignment="1" applyProtection="1">
      <alignment wrapText="1"/>
      <protection locked="0"/>
    </xf>
    <xf numFmtId="0" fontId="20" fillId="3" borderId="1" xfId="0" applyFont="1" applyFill="1" applyBorder="1" applyAlignment="1" applyProtection="1">
      <alignment vertical="top" wrapText="1"/>
      <protection locked="0"/>
    </xf>
    <xf numFmtId="0" fontId="20" fillId="0" borderId="0" xfId="0" applyFont="1" applyAlignment="1" applyProtection="1">
      <alignment wrapText="1"/>
      <protection locked="0"/>
    </xf>
    <xf numFmtId="0" fontId="21" fillId="0" borderId="1" xfId="0" applyFont="1" applyBorder="1" applyAlignment="1" applyProtection="1">
      <alignment horizontal="center" vertical="top" wrapText="1"/>
      <protection locked="0"/>
    </xf>
    <xf numFmtId="0" fontId="20" fillId="0" borderId="1" xfId="0" quotePrefix="1" applyFont="1" applyBorder="1" applyAlignment="1" applyProtection="1">
      <alignment horizontal="center" vertical="top" wrapText="1"/>
      <protection locked="0"/>
    </xf>
    <xf numFmtId="0" fontId="20" fillId="0" borderId="1" xfId="0" applyFont="1" applyBorder="1" applyAlignment="1" applyProtection="1">
      <alignment horizontal="center" vertical="top" wrapText="1"/>
      <protection locked="0"/>
    </xf>
    <xf numFmtId="0" fontId="21"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justify" vertical="top" wrapText="1"/>
      <protection locked="0"/>
    </xf>
    <xf numFmtId="0" fontId="20" fillId="0" borderId="10" xfId="0" applyFont="1" applyBorder="1" applyAlignment="1" applyProtection="1">
      <alignment horizontal="justify" vertical="top" wrapText="1"/>
      <protection locked="0"/>
    </xf>
    <xf numFmtId="0" fontId="20" fillId="3" borderId="1" xfId="0" applyFont="1" applyFill="1" applyBorder="1" applyAlignment="1" applyProtection="1">
      <alignment horizontal="center" vertical="top" wrapText="1"/>
      <protection locked="0"/>
    </xf>
    <xf numFmtId="0" fontId="21" fillId="0" borderId="1" xfId="0" applyFont="1" applyBorder="1" applyAlignment="1" applyProtection="1">
      <alignment horizontal="justify" vertical="top" wrapText="1"/>
      <protection locked="0"/>
    </xf>
    <xf numFmtId="0" fontId="21" fillId="3" borderId="1" xfId="0" applyFont="1" applyFill="1" applyBorder="1" applyAlignment="1" applyProtection="1">
      <alignment horizontal="center" vertical="top" wrapText="1"/>
      <protection locked="0"/>
    </xf>
    <xf numFmtId="0" fontId="21" fillId="3" borderId="1" xfId="0" applyFont="1" applyFill="1" applyBorder="1" applyAlignment="1" applyProtection="1">
      <alignment horizontal="justify" vertical="top" wrapText="1"/>
      <protection locked="0"/>
    </xf>
    <xf numFmtId="0" fontId="20" fillId="0" borderId="1" xfId="0" applyFont="1" applyBorder="1" applyAlignment="1" applyProtection="1">
      <alignment horizontal="center" wrapText="1"/>
      <protection locked="0"/>
    </xf>
    <xf numFmtId="37" fontId="6" fillId="4" borderId="5" xfId="0" applyNumberFormat="1" applyFont="1" applyFill="1" applyBorder="1" applyProtection="1">
      <protection locked="0"/>
    </xf>
    <xf numFmtId="37" fontId="3" fillId="0" borderId="1" xfId="0" applyNumberFormat="1" applyFont="1" applyBorder="1" applyProtection="1">
      <protection locked="0"/>
    </xf>
    <xf numFmtId="37" fontId="16" fillId="5" borderId="0" xfId="6" applyNumberFormat="1" applyFont="1" applyFill="1" applyAlignment="1" applyProtection="1">
      <alignment horizontal="left"/>
    </xf>
    <xf numFmtId="37" fontId="16" fillId="5" borderId="0" xfId="6" applyNumberFormat="1" applyFont="1" applyFill="1" applyProtection="1"/>
    <xf numFmtId="37" fontId="18" fillId="5" borderId="3" xfId="6" applyNumberFormat="1" applyFont="1" applyFill="1" applyBorder="1" applyAlignment="1" applyProtection="1">
      <alignment horizontal="center"/>
    </xf>
    <xf numFmtId="37" fontId="17" fillId="5" borderId="0" xfId="6" applyNumberFormat="1" applyFont="1" applyFill="1" applyProtection="1"/>
    <xf numFmtId="37" fontId="17" fillId="0" borderId="0" xfId="6" applyNumberFormat="1" applyFont="1" applyFill="1" applyProtection="1"/>
    <xf numFmtId="165" fontId="17" fillId="5" borderId="0" xfId="6" applyNumberFormat="1" applyFont="1" applyFill="1" applyProtection="1"/>
    <xf numFmtId="37" fontId="18" fillId="5" borderId="10" xfId="6" applyNumberFormat="1" applyFont="1" applyFill="1" applyBorder="1" applyAlignment="1" applyProtection="1">
      <alignment horizontal="center"/>
    </xf>
    <xf numFmtId="37" fontId="19" fillId="5" borderId="0" xfId="6" applyNumberFormat="1" applyFont="1" applyFill="1" applyAlignment="1" applyProtection="1">
      <alignment wrapText="1"/>
    </xf>
    <xf numFmtId="38" fontId="16" fillId="5" borderId="0" xfId="6" applyNumberFormat="1" applyFont="1" applyFill="1" applyProtection="1"/>
    <xf numFmtId="165" fontId="17" fillId="5" borderId="0" xfId="6" applyNumberFormat="1" applyFont="1" applyFill="1" applyAlignment="1" applyProtection="1">
      <alignment horizontal="right"/>
    </xf>
    <xf numFmtId="5" fontId="29" fillId="2" borderId="5" xfId="2" applyNumberFormat="1" applyFont="1" applyFill="1" applyBorder="1" applyAlignment="1" applyProtection="1">
      <protection locked="0"/>
    </xf>
    <xf numFmtId="0" fontId="0" fillId="0" borderId="1" xfId="0" quotePrefix="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0" fillId="0" borderId="1" xfId="0" applyBorder="1" applyAlignment="1" applyProtection="1">
      <alignment horizontal="justify" vertical="top" wrapText="1"/>
      <protection locked="0"/>
    </xf>
    <xf numFmtId="37" fontId="2" fillId="2" borderId="0" xfId="0" applyNumberFormat="1" applyFont="1" applyFill="1" applyAlignment="1">
      <alignment horizontal="right"/>
    </xf>
    <xf numFmtId="37" fontId="3" fillId="2" borderId="0" xfId="0" applyNumberFormat="1" applyFont="1" applyFill="1" applyAlignment="1">
      <alignment horizontal="left"/>
    </xf>
    <xf numFmtId="38" fontId="3" fillId="2" borderId="0" xfId="0" applyNumberFormat="1" applyFont="1" applyFill="1" applyAlignment="1">
      <alignment horizontal="centerContinuous"/>
    </xf>
    <xf numFmtId="38" fontId="2" fillId="2" borderId="0" xfId="0" applyNumberFormat="1" applyFont="1" applyFill="1" applyAlignment="1">
      <alignment horizontal="right"/>
    </xf>
    <xf numFmtId="164" fontId="3" fillId="2" borderId="0" xfId="0" applyNumberFormat="1" applyFont="1" applyFill="1"/>
    <xf numFmtId="37" fontId="3" fillId="2" borderId="0" xfId="0" applyNumberFormat="1" applyFont="1" applyFill="1"/>
    <xf numFmtId="165" fontId="4" fillId="2" borderId="0" xfId="0" applyNumberFormat="1" applyFont="1" applyFill="1" applyAlignment="1">
      <alignment horizontal="right"/>
    </xf>
    <xf numFmtId="165" fontId="0" fillId="2" borderId="0" xfId="0" applyNumberFormat="1" applyFill="1"/>
    <xf numFmtId="165" fontId="12" fillId="2" borderId="0" xfId="0" applyNumberFormat="1" applyFont="1" applyFill="1"/>
    <xf numFmtId="14" fontId="12" fillId="0" borderId="5" xfId="0" applyNumberFormat="1" applyFont="1" applyBorder="1"/>
    <xf numFmtId="37" fontId="2" fillId="2" borderId="0" xfId="0" applyNumberFormat="1" applyFont="1" applyFill="1" applyAlignment="1">
      <alignment horizontal="center"/>
    </xf>
    <xf numFmtId="0" fontId="3" fillId="2" borderId="0" xfId="0" applyFont="1" applyFill="1"/>
    <xf numFmtId="37" fontId="5" fillId="2" borderId="0" xfId="0" applyNumberFormat="1" applyFont="1" applyFill="1" applyAlignment="1">
      <alignment horizontal="centerContinuous" vertical="top"/>
    </xf>
    <xf numFmtId="37" fontId="3" fillId="2" borderId="0" xfId="0" applyNumberFormat="1" applyFont="1" applyFill="1" applyAlignment="1">
      <alignment horizontal="centerContinuous"/>
    </xf>
    <xf numFmtId="37" fontId="3" fillId="2" borderId="0" xfId="0" applyNumberFormat="1" applyFont="1" applyFill="1" applyAlignment="1">
      <alignment horizontal="centerContinuous" vertical="center"/>
    </xf>
    <xf numFmtId="0" fontId="6" fillId="2" borderId="0" xfId="0" applyFont="1" applyFill="1" applyAlignment="1">
      <alignment horizontal="centerContinuous"/>
    </xf>
    <xf numFmtId="0" fontId="3" fillId="2" borderId="0" xfId="0" applyFont="1" applyFill="1" applyAlignment="1">
      <alignment horizontal="centerContinuous"/>
    </xf>
    <xf numFmtId="37" fontId="24" fillId="6" borderId="0" xfId="0" applyNumberFormat="1" applyFont="1" applyFill="1" applyAlignment="1">
      <alignment vertical="center" wrapText="1"/>
    </xf>
    <xf numFmtId="38" fontId="3" fillId="2" borderId="0" xfId="0" applyNumberFormat="1" applyFont="1" applyFill="1"/>
    <xf numFmtId="37" fontId="3" fillId="2" borderId="11" xfId="0" applyNumberFormat="1" applyFont="1" applyFill="1" applyBorder="1"/>
    <xf numFmtId="37" fontId="3" fillId="2" borderId="12" xfId="0" applyNumberFormat="1" applyFont="1" applyFill="1" applyBorder="1"/>
    <xf numFmtId="37" fontId="3" fillId="2" borderId="13" xfId="0" applyNumberFormat="1" applyFont="1" applyFill="1" applyBorder="1" applyAlignment="1">
      <alignment horizontal="centerContinuous"/>
    </xf>
    <xf numFmtId="37" fontId="3" fillId="2" borderId="14" xfId="0" applyNumberFormat="1" applyFont="1" applyFill="1" applyBorder="1" applyAlignment="1">
      <alignment horizontal="centerContinuous"/>
    </xf>
    <xf numFmtId="37" fontId="3" fillId="2" borderId="15" xfId="0" applyNumberFormat="1" applyFont="1" applyFill="1" applyBorder="1" applyAlignment="1">
      <alignment horizontal="center"/>
    </xf>
    <xf numFmtId="37" fontId="3" fillId="2" borderId="0" xfId="0" applyNumberFormat="1" applyFont="1" applyFill="1" applyAlignment="1">
      <alignment horizontal="left" vertical="top"/>
    </xf>
    <xf numFmtId="49" fontId="3" fillId="2" borderId="0" xfId="0" applyNumberFormat="1" applyFont="1" applyFill="1" applyAlignment="1">
      <alignment horizontal="right"/>
    </xf>
    <xf numFmtId="37" fontId="3" fillId="0" borderId="15" xfId="0" quotePrefix="1" applyNumberFormat="1" applyFont="1" applyBorder="1"/>
    <xf numFmtId="49" fontId="3" fillId="2" borderId="0" xfId="0" applyNumberFormat="1" applyFont="1" applyFill="1"/>
    <xf numFmtId="165" fontId="6" fillId="2" borderId="16" xfId="0" applyNumberFormat="1" applyFont="1" applyFill="1" applyBorder="1"/>
    <xf numFmtId="165" fontId="6" fillId="2" borderId="9" xfId="0" applyNumberFormat="1" applyFont="1" applyFill="1" applyBorder="1"/>
    <xf numFmtId="37" fontId="2" fillId="2" borderId="0" xfId="0" applyNumberFormat="1" applyFont="1" applyFill="1"/>
    <xf numFmtId="49" fontId="6" fillId="2" borderId="0" xfId="0" applyNumberFormat="1" applyFont="1" applyFill="1" applyAlignment="1">
      <alignment horizontal="right"/>
    </xf>
    <xf numFmtId="37" fontId="3" fillId="0" borderId="17" xfId="0" applyNumberFormat="1" applyFont="1" applyBorder="1"/>
    <xf numFmtId="49" fontId="6" fillId="2" borderId="0" xfId="0" applyNumberFormat="1" applyFont="1" applyFill="1"/>
    <xf numFmtId="38" fontId="3" fillId="5" borderId="0" xfId="0" applyNumberFormat="1" applyFont="1" applyFill="1"/>
    <xf numFmtId="37" fontId="3" fillId="2" borderId="18" xfId="0" applyNumberFormat="1" applyFont="1" applyFill="1" applyBorder="1" applyAlignment="1">
      <alignment horizontal="centerContinuous"/>
    </xf>
    <xf numFmtId="37" fontId="3" fillId="2" borderId="19" xfId="0" applyNumberFormat="1" applyFont="1" applyFill="1" applyBorder="1" applyAlignment="1">
      <alignment horizontal="center"/>
    </xf>
    <xf numFmtId="37" fontId="3" fillId="2" borderId="4" xfId="0" applyNumberFormat="1" applyFont="1" applyFill="1" applyBorder="1" applyAlignment="1">
      <alignment horizontal="centerContinuous"/>
    </xf>
    <xf numFmtId="37" fontId="3" fillId="0" borderId="7" xfId="0" applyNumberFormat="1" applyFont="1" applyBorder="1"/>
    <xf numFmtId="38" fontId="3" fillId="2" borderId="0" xfId="0" applyNumberFormat="1" applyFont="1" applyFill="1" applyAlignment="1">
      <alignment horizontal="left"/>
    </xf>
    <xf numFmtId="37" fontId="6" fillId="0" borderId="8" xfId="0" applyNumberFormat="1" applyFont="1" applyBorder="1"/>
    <xf numFmtId="37" fontId="3" fillId="0" borderId="4" xfId="0" applyNumberFormat="1" applyFont="1" applyBorder="1"/>
    <xf numFmtId="37" fontId="3" fillId="0" borderId="1" xfId="0" applyNumberFormat="1" applyFont="1" applyBorder="1"/>
    <xf numFmtId="37" fontId="3" fillId="0" borderId="15" xfId="0" applyNumberFormat="1" applyFont="1" applyBorder="1"/>
    <xf numFmtId="37" fontId="3" fillId="0" borderId="14" xfId="0" applyNumberFormat="1" applyFont="1" applyBorder="1"/>
    <xf numFmtId="37" fontId="3" fillId="0" borderId="0" xfId="0" applyNumberFormat="1" applyFont="1"/>
    <xf numFmtId="37" fontId="6" fillId="0" borderId="2" xfId="0" applyNumberFormat="1" applyFont="1" applyBorder="1"/>
    <xf numFmtId="0" fontId="23" fillId="0" borderId="0" xfId="0" applyFont="1" applyAlignment="1">
      <alignment vertical="center"/>
    </xf>
    <xf numFmtId="37" fontId="3" fillId="0" borderId="19" xfId="0" applyNumberFormat="1" applyFont="1" applyBorder="1"/>
    <xf numFmtId="37" fontId="3" fillId="0" borderId="20" xfId="0" applyNumberFormat="1" applyFont="1" applyBorder="1"/>
    <xf numFmtId="37" fontId="6" fillId="0" borderId="15" xfId="0" applyNumberFormat="1" applyFont="1" applyBorder="1"/>
    <xf numFmtId="38" fontId="7" fillId="2" borderId="0" xfId="0" applyNumberFormat="1" applyFont="1" applyFill="1" applyAlignment="1">
      <alignment horizontal="left"/>
    </xf>
    <xf numFmtId="37" fontId="7" fillId="2" borderId="0" xfId="0" applyNumberFormat="1" applyFont="1" applyFill="1"/>
    <xf numFmtId="37" fontId="3" fillId="0" borderId="21" xfId="0" applyNumberFormat="1" applyFont="1" applyBorder="1"/>
    <xf numFmtId="37" fontId="3" fillId="0" borderId="11" xfId="0" applyNumberFormat="1" applyFont="1" applyBorder="1"/>
    <xf numFmtId="49" fontId="3" fillId="2" borderId="0" xfId="0" applyNumberFormat="1" applyFont="1" applyFill="1" applyAlignment="1">
      <alignment horizontal="left"/>
    </xf>
    <xf numFmtId="37" fontId="2" fillId="2" borderId="0" xfId="0" applyNumberFormat="1" applyFont="1" applyFill="1" applyAlignment="1">
      <alignment horizontal="left"/>
    </xf>
    <xf numFmtId="37" fontId="3" fillId="0" borderId="22" xfId="0" applyNumberFormat="1" applyFont="1" applyBorder="1"/>
    <xf numFmtId="37" fontId="3" fillId="0" borderId="0" xfId="0" applyNumberFormat="1" applyFont="1" applyAlignment="1">
      <alignment vertical="top"/>
    </xf>
    <xf numFmtId="37" fontId="3" fillId="0" borderId="0" xfId="0" applyNumberFormat="1" applyFont="1" applyAlignment="1">
      <alignment horizontal="left"/>
    </xf>
    <xf numFmtId="37" fontId="2" fillId="2" borderId="0" xfId="0" applyNumberFormat="1" applyFont="1" applyFill="1" applyAlignment="1">
      <alignment horizontal="left" vertical="top"/>
    </xf>
    <xf numFmtId="37" fontId="8" fillId="2" borderId="0" xfId="0" applyNumberFormat="1" applyFont="1" applyFill="1" applyAlignment="1">
      <alignment horizontal="left"/>
    </xf>
    <xf numFmtId="37" fontId="3" fillId="2" borderId="23" xfId="0" applyNumberFormat="1" applyFont="1" applyFill="1" applyBorder="1"/>
    <xf numFmtId="37" fontId="3" fillId="7" borderId="8" xfId="0" applyNumberFormat="1" applyFont="1" applyFill="1" applyBorder="1"/>
    <xf numFmtId="1" fontId="3" fillId="2" borderId="0" xfId="0" applyNumberFormat="1" applyFont="1" applyFill="1" applyAlignment="1">
      <alignment horizontal="right"/>
    </xf>
    <xf numFmtId="1" fontId="3" fillId="2" borderId="0" xfId="0" applyNumberFormat="1" applyFont="1" applyFill="1"/>
    <xf numFmtId="39" fontId="3" fillId="2" borderId="0" xfId="0" applyNumberFormat="1" applyFont="1" applyFill="1"/>
    <xf numFmtId="37" fontId="3" fillId="2" borderId="0" xfId="0" applyNumberFormat="1" applyFont="1" applyFill="1" applyAlignment="1">
      <alignment horizontal="right"/>
    </xf>
    <xf numFmtId="38" fontId="3" fillId="6" borderId="0" xfId="0" applyNumberFormat="1" applyFont="1" applyFill="1" applyAlignment="1">
      <alignment horizontal="left"/>
    </xf>
    <xf numFmtId="38" fontId="7" fillId="6" borderId="0" xfId="0" applyNumberFormat="1" applyFont="1" applyFill="1" applyAlignment="1">
      <alignment horizontal="left"/>
    </xf>
    <xf numFmtId="165" fontId="6" fillId="6" borderId="0" xfId="0" applyNumberFormat="1" applyFont="1" applyFill="1"/>
    <xf numFmtId="49" fontId="3" fillId="2" borderId="0" xfId="0" quotePrefix="1" applyNumberFormat="1" applyFont="1" applyFill="1" applyAlignment="1">
      <alignment horizontal="right"/>
    </xf>
    <xf numFmtId="49" fontId="6" fillId="2" borderId="0" xfId="0" quotePrefix="1" applyNumberFormat="1" applyFont="1" applyFill="1"/>
    <xf numFmtId="37" fontId="3" fillId="2" borderId="24" xfId="0" applyNumberFormat="1" applyFont="1" applyFill="1" applyBorder="1" applyAlignment="1">
      <alignment horizontal="left"/>
    </xf>
    <xf numFmtId="1" fontId="3" fillId="2" borderId="25" xfId="0" applyNumberFormat="1" applyFont="1" applyFill="1" applyBorder="1"/>
    <xf numFmtId="39" fontId="2" fillId="2" borderId="10" xfId="0" applyNumberFormat="1" applyFont="1" applyFill="1" applyBorder="1"/>
    <xf numFmtId="38" fontId="3" fillId="0" borderId="0" xfId="0" applyNumberFormat="1" applyFont="1" applyAlignment="1">
      <alignment horizontal="left"/>
    </xf>
    <xf numFmtId="38" fontId="3" fillId="0" borderId="0" xfId="0" applyNumberFormat="1" applyFont="1"/>
    <xf numFmtId="37" fontId="7" fillId="0" borderId="0" xfId="0" applyNumberFormat="1" applyFont="1"/>
    <xf numFmtId="37" fontId="3" fillId="7" borderId="10" xfId="0" applyNumberFormat="1" applyFont="1" applyFill="1" applyBorder="1"/>
    <xf numFmtId="37" fontId="3" fillId="0" borderId="26" xfId="0" applyNumberFormat="1" applyFont="1" applyBorder="1"/>
    <xf numFmtId="37" fontId="3" fillId="0" borderId="27" xfId="0" applyNumberFormat="1" applyFont="1" applyBorder="1"/>
    <xf numFmtId="49" fontId="3" fillId="2" borderId="0" xfId="0" quotePrefix="1" applyNumberFormat="1" applyFont="1" applyFill="1" applyAlignment="1">
      <alignment horizontal="left"/>
    </xf>
    <xf numFmtId="37" fontId="3" fillId="2" borderId="10" xfId="0" applyNumberFormat="1" applyFont="1" applyFill="1" applyBorder="1"/>
    <xf numFmtId="39" fontId="6" fillId="2" borderId="3" xfId="0" applyNumberFormat="1" applyFont="1" applyFill="1" applyBorder="1"/>
    <xf numFmtId="38" fontId="3" fillId="8" borderId="0" xfId="0" applyNumberFormat="1" applyFont="1" applyFill="1" applyAlignment="1">
      <alignment horizontal="left"/>
    </xf>
    <xf numFmtId="37" fontId="3" fillId="7" borderId="3" xfId="0" applyNumberFormat="1" applyFont="1" applyFill="1" applyBorder="1"/>
    <xf numFmtId="37" fontId="3" fillId="9" borderId="7" xfId="0" applyNumberFormat="1" applyFont="1" applyFill="1" applyBorder="1"/>
    <xf numFmtId="39" fontId="6" fillId="2" borderId="2" xfId="0" applyNumberFormat="1" applyFont="1" applyFill="1" applyBorder="1"/>
    <xf numFmtId="39" fontId="6" fillId="2" borderId="1" xfId="0" applyNumberFormat="1" applyFont="1" applyFill="1" applyBorder="1"/>
    <xf numFmtId="39" fontId="6" fillId="0" borderId="1" xfId="0" applyNumberFormat="1" applyFont="1" applyBorder="1"/>
    <xf numFmtId="39" fontId="3" fillId="2" borderId="3" xfId="0" applyNumberFormat="1" applyFont="1" applyFill="1" applyBorder="1"/>
    <xf numFmtId="39" fontId="3" fillId="2" borderId="4" xfId="0" applyNumberFormat="1" applyFont="1" applyFill="1" applyBorder="1"/>
    <xf numFmtId="39" fontId="3" fillId="2" borderId="7" xfId="0" applyNumberFormat="1" applyFont="1" applyFill="1" applyBorder="1"/>
    <xf numFmtId="39" fontId="3" fillId="0" borderId="7" xfId="0" applyNumberFormat="1" applyFont="1" applyBorder="1"/>
    <xf numFmtId="38" fontId="2" fillId="2" borderId="0" xfId="0" applyNumberFormat="1" applyFont="1" applyFill="1"/>
    <xf numFmtId="37" fontId="3" fillId="2" borderId="28" xfId="0" applyNumberFormat="1" applyFont="1" applyFill="1" applyBorder="1"/>
    <xf numFmtId="37" fontId="3" fillId="0" borderId="29" xfId="0" applyNumberFormat="1" applyFont="1" applyBorder="1"/>
    <xf numFmtId="37" fontId="3" fillId="2" borderId="14" xfId="0" applyNumberFormat="1" applyFont="1" applyFill="1" applyBorder="1"/>
    <xf numFmtId="39" fontId="3" fillId="2" borderId="18" xfId="0" applyNumberFormat="1" applyFont="1" applyFill="1" applyBorder="1"/>
    <xf numFmtId="38" fontId="7" fillId="0" borderId="0" xfId="0" applyNumberFormat="1" applyFont="1" applyAlignment="1">
      <alignment horizontal="left"/>
    </xf>
    <xf numFmtId="165" fontId="6" fillId="0" borderId="0" xfId="0" applyNumberFormat="1" applyFont="1"/>
    <xf numFmtId="39" fontId="3" fillId="0" borderId="1" xfId="0" applyNumberFormat="1" applyFont="1" applyBorder="1"/>
    <xf numFmtId="39" fontId="3" fillId="2" borderId="1" xfId="0" applyNumberFormat="1" applyFont="1" applyFill="1" applyBorder="1"/>
    <xf numFmtId="49" fontId="6" fillId="2" borderId="0" xfId="0" quotePrefix="1" applyNumberFormat="1" applyFont="1" applyFill="1" applyAlignment="1">
      <alignment horizontal="right"/>
    </xf>
    <xf numFmtId="49" fontId="3" fillId="2" borderId="0" xfId="0" quotePrefix="1" applyNumberFormat="1" applyFont="1" applyFill="1"/>
    <xf numFmtId="38" fontId="2" fillId="2" borderId="0" xfId="0" applyNumberFormat="1" applyFont="1" applyFill="1" applyAlignment="1">
      <alignment vertical="top"/>
    </xf>
    <xf numFmtId="37" fontId="3" fillId="0" borderId="30" xfId="0" applyNumberFormat="1" applyFont="1" applyBorder="1"/>
    <xf numFmtId="165" fontId="0" fillId="2" borderId="5" xfId="0" applyNumberFormat="1" applyFill="1" applyBorder="1"/>
    <xf numFmtId="49" fontId="4" fillId="0" borderId="0" xfId="0" applyNumberFormat="1" applyFont="1" applyAlignment="1">
      <alignment horizontal="center"/>
    </xf>
    <xf numFmtId="49" fontId="4" fillId="2" borderId="1" xfId="0" applyNumberFormat="1" applyFont="1" applyFill="1" applyBorder="1" applyAlignment="1">
      <alignment horizontal="center"/>
    </xf>
    <xf numFmtId="49" fontId="4" fillId="2" borderId="2" xfId="0" applyNumberFormat="1" applyFont="1" applyFill="1" applyBorder="1" applyAlignment="1">
      <alignment horizontal="center"/>
    </xf>
    <xf numFmtId="4" fontId="3" fillId="0" borderId="31" xfId="0" applyNumberFormat="1" applyFont="1" applyBorder="1" applyAlignment="1">
      <alignment horizontal="center"/>
    </xf>
    <xf numFmtId="165" fontId="6" fillId="2" borderId="0" xfId="0" applyNumberFormat="1" applyFont="1" applyFill="1" applyAlignment="1">
      <alignment horizontal="left"/>
    </xf>
    <xf numFmtId="4" fontId="3" fillId="10" borderId="2" xfId="0" applyNumberFormat="1" applyFont="1" applyFill="1" applyBorder="1"/>
    <xf numFmtId="4" fontId="6" fillId="0" borderId="31" xfId="0" applyNumberFormat="1" applyFont="1" applyBorder="1" applyAlignment="1">
      <alignment horizontal="center"/>
    </xf>
    <xf numFmtId="4" fontId="6" fillId="0" borderId="31" xfId="0" applyNumberFormat="1" applyFont="1" applyBorder="1"/>
    <xf numFmtId="49" fontId="6" fillId="0" borderId="0" xfId="0" quotePrefix="1" applyNumberFormat="1" applyFont="1" applyAlignment="1">
      <alignment horizontal="left"/>
    </xf>
    <xf numFmtId="165" fontId="0" fillId="4" borderId="0" xfId="0" applyNumberFormat="1" applyFill="1"/>
    <xf numFmtId="39" fontId="6" fillId="4" borderId="0" xfId="0" applyNumberFormat="1" applyFont="1" applyFill="1"/>
    <xf numFmtId="4" fontId="6" fillId="0" borderId="0" xfId="0" applyNumberFormat="1" applyFont="1" applyAlignment="1">
      <alignment horizontal="center"/>
    </xf>
    <xf numFmtId="4" fontId="6" fillId="0" borderId="0" xfId="0" applyNumberFormat="1" applyFont="1"/>
    <xf numFmtId="3" fontId="6" fillId="2" borderId="32" xfId="0" applyNumberFormat="1" applyFont="1" applyFill="1" applyBorder="1"/>
    <xf numFmtId="3" fontId="6" fillId="2" borderId="0" xfId="0" applyNumberFormat="1" applyFont="1" applyFill="1"/>
    <xf numFmtId="165" fontId="9" fillId="2" borderId="0" xfId="0" applyNumberFormat="1" applyFont="1" applyFill="1"/>
    <xf numFmtId="165" fontId="6" fillId="2" borderId="0" xfId="0" quotePrefix="1" applyNumberFormat="1" applyFont="1" applyFill="1" applyAlignment="1">
      <alignment horizontal="right"/>
    </xf>
    <xf numFmtId="39" fontId="6" fillId="2" borderId="0" xfId="0" applyNumberFormat="1" applyFont="1" applyFill="1"/>
    <xf numFmtId="39" fontId="3" fillId="2" borderId="0" xfId="0" quotePrefix="1" applyNumberFormat="1" applyFont="1" applyFill="1" applyAlignment="1">
      <alignment horizontal="right"/>
    </xf>
    <xf numFmtId="165" fontId="29" fillId="0" borderId="0" xfId="0" applyNumberFormat="1" applyFont="1" applyAlignment="1">
      <alignment horizontal="center"/>
    </xf>
    <xf numFmtId="165" fontId="29" fillId="0" borderId="0" xfId="0" applyNumberFormat="1" applyFont="1"/>
    <xf numFmtId="37" fontId="29" fillId="2" borderId="0" xfId="0" applyNumberFormat="1" applyFont="1" applyFill="1"/>
    <xf numFmtId="164" fontId="6" fillId="2" borderId="0" xfId="0" applyNumberFormat="1" applyFont="1" applyFill="1"/>
    <xf numFmtId="37" fontId="10" fillId="2" borderId="0" xfId="0" applyNumberFormat="1" applyFont="1" applyFill="1" applyAlignment="1">
      <alignment horizontal="left"/>
    </xf>
    <xf numFmtId="165" fontId="0" fillId="0" borderId="0" xfId="0" applyNumberFormat="1"/>
    <xf numFmtId="49" fontId="6" fillId="0" borderId="0" xfId="0" applyNumberFormat="1" applyFont="1" applyAlignment="1">
      <alignment horizontal="right"/>
    </xf>
    <xf numFmtId="165" fontId="22" fillId="2" borderId="0" xfId="0" applyNumberFormat="1" applyFont="1" applyFill="1" applyAlignment="1">
      <alignment horizontal="left" wrapText="1"/>
    </xf>
    <xf numFmtId="37" fontId="2" fillId="0" borderId="24" xfId="0" applyNumberFormat="1" applyFont="1" applyBorder="1" applyAlignment="1">
      <alignment horizontal="left"/>
    </xf>
    <xf numFmtId="1" fontId="2" fillId="0" borderId="25" xfId="0" applyNumberFormat="1" applyFont="1" applyBorder="1"/>
    <xf numFmtId="0" fontId="4" fillId="0" borderId="10" xfId="0" applyFont="1" applyBorder="1"/>
    <xf numFmtId="39" fontId="2" fillId="0" borderId="10" xfId="0" applyNumberFormat="1" applyFont="1" applyBorder="1"/>
    <xf numFmtId="0" fontId="4" fillId="0" borderId="3" xfId="0" applyFont="1" applyBorder="1" applyAlignment="1">
      <alignment horizontal="center" wrapText="1"/>
    </xf>
    <xf numFmtId="0" fontId="4" fillId="0" borderId="3" xfId="0" applyFont="1" applyBorder="1" applyAlignment="1">
      <alignment horizontal="center"/>
    </xf>
    <xf numFmtId="0" fontId="4" fillId="0" borderId="9" xfId="0" applyFont="1" applyBorder="1" applyAlignment="1">
      <alignment horizontal="center"/>
    </xf>
    <xf numFmtId="37" fontId="3" fillId="2" borderId="0" xfId="0" applyNumberFormat="1" applyFont="1" applyFill="1" applyProtection="1">
      <protection locked="0"/>
    </xf>
    <xf numFmtId="38" fontId="3" fillId="2" borderId="0" xfId="0" applyNumberFormat="1" applyFont="1" applyFill="1" applyProtection="1">
      <protection locked="0"/>
    </xf>
    <xf numFmtId="165" fontId="22" fillId="2" borderId="0" xfId="0" applyNumberFormat="1" applyFont="1" applyFill="1" applyAlignment="1">
      <alignment horizontal="center" wrapText="1"/>
    </xf>
    <xf numFmtId="39" fontId="6" fillId="2" borderId="2" xfId="0" applyNumberFormat="1" applyFont="1" applyFill="1" applyBorder="1" applyProtection="1">
      <protection locked="0"/>
    </xf>
    <xf numFmtId="39" fontId="6" fillId="2" borderId="8" xfId="0" applyNumberFormat="1" applyFont="1" applyFill="1" applyBorder="1" applyProtection="1">
      <protection locked="0"/>
    </xf>
    <xf numFmtId="39" fontId="3" fillId="2" borderId="3" xfId="0" applyNumberFormat="1" applyFont="1" applyFill="1" applyBorder="1"/>
    <xf numFmtId="39" fontId="3" fillId="0" borderId="2" xfId="0" applyNumberFormat="1" applyFont="1" applyBorder="1"/>
    <xf numFmtId="39" fontId="3" fillId="0" borderId="8" xfId="0" applyNumberFormat="1" applyFont="1" applyBorder="1"/>
    <xf numFmtId="165" fontId="6" fillId="0" borderId="0" xfId="0" applyNumberFormat="1" applyFont="1" applyAlignment="1">
      <alignment horizontal="left" wrapText="1"/>
    </xf>
    <xf numFmtId="165" fontId="17" fillId="5" borderId="0" xfId="6" applyNumberFormat="1" applyFont="1" applyFill="1" applyAlignment="1" applyProtection="1">
      <alignment horizontal="left" wrapText="1"/>
    </xf>
    <xf numFmtId="37" fontId="3" fillId="2" borderId="24" xfId="0" applyNumberFormat="1" applyFont="1" applyFill="1" applyBorder="1" applyAlignment="1">
      <alignment horizontal="right"/>
    </xf>
    <xf numFmtId="37" fontId="3" fillId="2" borderId="25" xfId="0" applyNumberFormat="1" applyFont="1" applyFill="1" applyBorder="1" applyAlignment="1">
      <alignment horizontal="right"/>
    </xf>
    <xf numFmtId="37" fontId="17" fillId="5" borderId="0" xfId="6" applyNumberFormat="1" applyFont="1" applyFill="1" applyProtection="1"/>
    <xf numFmtId="4" fontId="6" fillId="2" borderId="2" xfId="0" applyNumberFormat="1" applyFont="1" applyFill="1" applyBorder="1" applyProtection="1">
      <protection locked="0"/>
    </xf>
    <xf numFmtId="4" fontId="6" fillId="2" borderId="8" xfId="0" applyNumberFormat="1" applyFont="1" applyFill="1" applyBorder="1" applyProtection="1">
      <protection locked="0"/>
    </xf>
    <xf numFmtId="39" fontId="3" fillId="2" borderId="1" xfId="0" applyNumberFormat="1" applyFont="1" applyFill="1" applyBorder="1" applyProtection="1">
      <protection locked="0"/>
    </xf>
    <xf numFmtId="39" fontId="6" fillId="2" borderId="16" xfId="0" applyNumberFormat="1" applyFont="1" applyFill="1" applyBorder="1" applyProtection="1">
      <protection locked="0"/>
    </xf>
    <xf numFmtId="39" fontId="6" fillId="2" borderId="9" xfId="0" applyNumberFormat="1" applyFont="1" applyFill="1" applyBorder="1" applyProtection="1">
      <protection locked="0"/>
    </xf>
    <xf numFmtId="39" fontId="3" fillId="0" borderId="2" xfId="0" applyNumberFormat="1" applyFont="1" applyBorder="1" applyProtection="1">
      <protection locked="0"/>
    </xf>
    <xf numFmtId="39" fontId="3" fillId="0" borderId="8" xfId="0" applyNumberFormat="1" applyFont="1" applyBorder="1" applyProtection="1">
      <protection locked="0"/>
    </xf>
    <xf numFmtId="39" fontId="3" fillId="2" borderId="1" xfId="0" applyNumberFormat="1" applyFont="1" applyFill="1" applyBorder="1"/>
    <xf numFmtId="0" fontId="4" fillId="0" borderId="16" xfId="0" applyFont="1" applyBorder="1" applyAlignment="1">
      <alignment horizontal="center"/>
    </xf>
    <xf numFmtId="0" fontId="4" fillId="0" borderId="5" xfId="0" applyFont="1" applyBorder="1" applyAlignment="1">
      <alignment horizontal="center"/>
    </xf>
    <xf numFmtId="39" fontId="6" fillId="2" borderId="16" xfId="0" applyNumberFormat="1" applyFont="1" applyFill="1" applyBorder="1"/>
    <xf numFmtId="39" fontId="6" fillId="2" borderId="9" xfId="0" applyNumberFormat="1" applyFont="1" applyFill="1" applyBorder="1"/>
    <xf numFmtId="39" fontId="6" fillId="2" borderId="2" xfId="0" applyNumberFormat="1" applyFont="1" applyFill="1" applyBorder="1"/>
    <xf numFmtId="39" fontId="6" fillId="2" borderId="8" xfId="0" applyNumberFormat="1" applyFont="1" applyFill="1" applyBorder="1"/>
    <xf numFmtId="39" fontId="3" fillId="2" borderId="10" xfId="0" applyNumberFormat="1" applyFont="1" applyFill="1" applyBorder="1"/>
    <xf numFmtId="49" fontId="11" fillId="2" borderId="5" xfId="0" applyNumberFormat="1" applyFont="1" applyFill="1" applyBorder="1" applyAlignment="1">
      <alignment horizontal="center"/>
    </xf>
    <xf numFmtId="37" fontId="3" fillId="7" borderId="1" xfId="0" applyNumberFormat="1" applyFont="1" applyFill="1" applyBorder="1"/>
    <xf numFmtId="165" fontId="4" fillId="2" borderId="1" xfId="0" applyNumberFormat="1" applyFont="1" applyFill="1" applyBorder="1" applyAlignment="1">
      <alignment horizontal="center"/>
    </xf>
    <xf numFmtId="165" fontId="6" fillId="2" borderId="0" xfId="0" applyNumberFormat="1" applyFont="1" applyFill="1"/>
    <xf numFmtId="37" fontId="17" fillId="5" borderId="17" xfId="6" applyNumberFormat="1" applyFont="1" applyFill="1" applyBorder="1" applyAlignment="1" applyProtection="1">
      <alignment horizontal="center" vertical="center" wrapText="1"/>
    </xf>
    <xf numFmtId="37" fontId="17" fillId="5" borderId="18" xfId="6" applyNumberFormat="1" applyFont="1" applyFill="1" applyBorder="1" applyAlignment="1" applyProtection="1">
      <alignment horizontal="center" vertical="center" wrapText="1"/>
    </xf>
    <xf numFmtId="37" fontId="17" fillId="5" borderId="33" xfId="6" applyNumberFormat="1" applyFont="1" applyFill="1" applyBorder="1" applyAlignment="1" applyProtection="1">
      <alignment horizontal="center" vertical="center" wrapText="1"/>
    </xf>
    <xf numFmtId="37" fontId="3" fillId="2" borderId="5" xfId="0" applyNumberFormat="1" applyFont="1" applyFill="1" applyBorder="1" applyAlignment="1">
      <alignment horizontal="left"/>
    </xf>
    <xf numFmtId="38" fontId="3" fillId="2" borderId="5" xfId="0" applyNumberFormat="1" applyFont="1" applyFill="1" applyBorder="1" applyAlignment="1">
      <alignment horizontal="left"/>
    </xf>
    <xf numFmtId="37" fontId="16" fillId="5" borderId="3" xfId="6" applyNumberFormat="1" applyFont="1" applyFill="1" applyBorder="1" applyAlignment="1" applyProtection="1">
      <alignment horizontal="center"/>
    </xf>
    <xf numFmtId="37" fontId="3" fillId="2" borderId="17" xfId="0" applyNumberFormat="1" applyFont="1" applyFill="1" applyBorder="1" applyAlignment="1">
      <alignment horizontal="center" vertical="center"/>
    </xf>
    <xf numFmtId="0" fontId="0" fillId="0" borderId="7" xfId="0" applyBorder="1" applyAlignment="1">
      <alignment vertical="center"/>
    </xf>
    <xf numFmtId="0" fontId="17" fillId="5" borderId="34" xfId="6" applyFont="1" applyFill="1" applyBorder="1" applyAlignment="1" applyProtection="1">
      <alignment horizontal="center" vertical="center" wrapText="1"/>
    </xf>
    <xf numFmtId="0" fontId="17" fillId="5" borderId="14" xfId="6" applyFont="1" applyFill="1" applyBorder="1" applyAlignment="1" applyProtection="1">
      <alignment horizontal="center" vertical="center" wrapText="1"/>
    </xf>
    <xf numFmtId="0" fontId="17" fillId="5" borderId="35" xfId="6" applyFont="1" applyFill="1" applyBorder="1" applyAlignment="1" applyProtection="1">
      <alignment horizontal="center" vertical="center" wrapText="1"/>
    </xf>
    <xf numFmtId="39" fontId="3" fillId="2" borderId="3" xfId="0" applyNumberFormat="1" applyFont="1" applyFill="1" applyBorder="1" applyProtection="1">
      <protection locked="0"/>
    </xf>
    <xf numFmtId="37" fontId="3" fillId="2" borderId="36" xfId="0" applyNumberFormat="1" applyFont="1" applyFill="1" applyBorder="1" applyAlignment="1">
      <alignment horizontal="right"/>
    </xf>
    <xf numFmtId="37" fontId="3" fillId="2" borderId="37" xfId="0" applyNumberFormat="1" applyFont="1" applyFill="1" applyBorder="1" applyAlignment="1">
      <alignment horizontal="right"/>
    </xf>
    <xf numFmtId="0" fontId="26" fillId="0" borderId="24" xfId="0" applyFont="1" applyBorder="1" applyAlignment="1" applyProtection="1">
      <alignment horizontal="center" vertical="top" wrapText="1"/>
      <protection locked="0"/>
    </xf>
    <xf numFmtId="0" fontId="26" fillId="0" borderId="38" xfId="0" applyFont="1" applyBorder="1" applyAlignment="1" applyProtection="1">
      <alignment horizontal="center" vertical="top" wrapText="1"/>
      <protection locked="0"/>
    </xf>
    <xf numFmtId="0" fontId="26" fillId="0" borderId="25" xfId="0" applyFont="1" applyBorder="1" applyAlignment="1" applyProtection="1">
      <alignment horizontal="center" vertical="top" wrapText="1"/>
      <protection locked="0"/>
    </xf>
    <xf numFmtId="0" fontId="20" fillId="0" borderId="16" xfId="0" applyFont="1" applyBorder="1" applyAlignment="1" applyProtection="1">
      <alignment horizontal="left" vertical="center" wrapText="1"/>
      <protection locked="0"/>
    </xf>
    <xf numFmtId="0" fontId="20" fillId="0" borderId="5" xfId="0" applyFont="1" applyBorder="1" applyAlignment="1" applyProtection="1">
      <alignment horizontal="left" vertical="center" wrapText="1"/>
      <protection locked="0"/>
    </xf>
    <xf numFmtId="0" fontId="20" fillId="0" borderId="9" xfId="0" applyFont="1" applyBorder="1" applyAlignment="1" applyProtection="1">
      <alignment horizontal="left" vertical="center" wrapText="1"/>
      <protection locked="0"/>
    </xf>
    <xf numFmtId="0" fontId="20" fillId="0" borderId="10" xfId="0" quotePrefix="1" applyFont="1" applyBorder="1" applyAlignment="1" applyProtection="1">
      <alignment horizontal="center" vertical="top" wrapText="1"/>
      <protection locked="0"/>
    </xf>
    <xf numFmtId="0" fontId="20" fillId="0" borderId="3" xfId="0" quotePrefix="1" applyFont="1" applyBorder="1" applyAlignment="1" applyProtection="1">
      <alignment horizontal="center" vertical="top" wrapText="1"/>
      <protection locked="0"/>
    </xf>
    <xf numFmtId="0" fontId="20" fillId="0" borderId="10" xfId="0" applyFont="1" applyBorder="1" applyAlignment="1" applyProtection="1">
      <alignment horizontal="center" vertical="top" wrapText="1"/>
      <protection locked="0"/>
    </xf>
    <xf numFmtId="0" fontId="20" fillId="0" borderId="3" xfId="0" applyFont="1" applyBorder="1" applyAlignment="1" applyProtection="1">
      <alignment horizontal="center" vertical="top" wrapText="1"/>
      <protection locked="0"/>
    </xf>
  </cellXfs>
  <cellStyles count="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Normal" xfId="0" builtinId="0"/>
    <cellStyle name="Percent" xfId="1" xr:uid="{00000000-0005-0000-0000-000001000000}"/>
  </cellStyles>
  <dxfs count="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externalLink" Target="externalLinks/externalLink1.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FoodServiceGen"/><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428625</xdr:colOff>
      <xdr:row>3</xdr:row>
      <xdr:rowOff>0</xdr:rowOff>
    </xdr:from>
    <xdr:to>
      <xdr:col>1</xdr:col>
      <xdr:colOff>0</xdr:colOff>
      <xdr:row>5</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428625" y="495300"/>
          <a:ext cx="1247775"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t"/>
        <a:lstStyle/>
        <a:p>
          <a:pPr algn="ctr"/>
          <a:r>
            <a:rPr lang="en-US" sz="1200" baseline="0">
              <a:latin typeface="Times New Roman" pitchFamily="18" charset="0"/>
            </a:rPr>
            <a:t>Instructions</a:t>
          </a:r>
        </a:p>
      </xdr:txBody>
    </xdr:sp>
    <xdr:clientData fPrintsWithSheet="0"/>
  </xdr:twoCellAnchor>
  <xdr:twoCellAnchor editAs="oneCell">
    <xdr:from>
      <xdr:col>0</xdr:col>
      <xdr:colOff>0</xdr:colOff>
      <xdr:row>176</xdr:row>
      <xdr:rowOff>123825</xdr:rowOff>
    </xdr:from>
    <xdr:to>
      <xdr:col>16</xdr:col>
      <xdr:colOff>638175</xdr:colOff>
      <xdr:row>242</xdr:row>
      <xdr:rowOff>85725</xdr:rowOff>
    </xdr:to>
    <xdr:pic>
      <xdr:nvPicPr>
        <xdr:cNvPr id="4164" name="Picture 7">
          <a:extLst>
            <a:ext uri="{FF2B5EF4-FFF2-40B4-BE49-F238E27FC236}">
              <a16:creationId xmlns:a16="http://schemas.microsoft.com/office/drawing/2014/main" id="{00000000-0008-0000-0000-000044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32842200"/>
          <a:ext cx="13925550" cy="131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241</xdr:row>
      <xdr:rowOff>161925</xdr:rowOff>
    </xdr:from>
    <xdr:to>
      <xdr:col>16</xdr:col>
      <xdr:colOff>638175</xdr:colOff>
      <xdr:row>299</xdr:row>
      <xdr:rowOff>66675</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45881925"/>
          <a:ext cx="13925550" cy="1150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298</xdr:row>
      <xdr:rowOff>200025</xdr:rowOff>
    </xdr:from>
    <xdr:to>
      <xdr:col>16</xdr:col>
      <xdr:colOff>638175</xdr:colOff>
      <xdr:row>364</xdr:row>
      <xdr:rowOff>85725</xdr:rowOff>
    </xdr:to>
    <xdr:pic>
      <xdr:nvPicPr>
        <xdr:cNvPr id="4166" name="Picture 11">
          <a:extLst>
            <a:ext uri="{FF2B5EF4-FFF2-40B4-BE49-F238E27FC236}">
              <a16:creationId xmlns:a16="http://schemas.microsoft.com/office/drawing/2014/main" id="{00000000-0008-0000-0000-0000461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57321450"/>
          <a:ext cx="13925550" cy="130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363</xdr:row>
      <xdr:rowOff>200025</xdr:rowOff>
    </xdr:from>
    <xdr:to>
      <xdr:col>16</xdr:col>
      <xdr:colOff>638175</xdr:colOff>
      <xdr:row>388</xdr:row>
      <xdr:rowOff>0</xdr:rowOff>
    </xdr:to>
    <xdr:pic>
      <xdr:nvPicPr>
        <xdr:cNvPr id="4167" name="Picture 13">
          <a:extLst>
            <a:ext uri="{FF2B5EF4-FFF2-40B4-BE49-F238E27FC236}">
              <a16:creationId xmlns:a16="http://schemas.microsoft.com/office/drawing/2014/main" id="{00000000-0008-0000-0000-0000471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0" y="70323075"/>
          <a:ext cx="13925550" cy="480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6dbec3530f729e03/MCRSD/FY23%20AFR/2023%20AFR.xlsm" TargetMode="External"/><Relationship Id="rId1" Type="http://schemas.openxmlformats.org/officeDocument/2006/relationships/externalLinkPath" Target="2023%20AF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EX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Page 1"/>
      <sheetName val="Page 2"/>
      <sheetName val="Page 3"/>
      <sheetName val="Page 4"/>
      <sheetName val="Page 5"/>
      <sheetName val="Page 6"/>
      <sheetName val="Page 7"/>
      <sheetName val="Page 8"/>
      <sheetName val="Page 9"/>
      <sheetName val="Page 10"/>
      <sheetName val="Summary"/>
      <sheetName val="Supplement"/>
      <sheetName val="Fund Balance Reserve"/>
      <sheetName val="Coding Errors"/>
      <sheetName val="School listing"/>
      <sheetName val="COA"/>
      <sheetName val="Accounting Data"/>
      <sheetName val="Instructions"/>
      <sheetName val="2023 AFR"/>
    </sheetNames>
    <definedNames>
      <definedName name="CoverCTDS" refersTo="='Cover'!$Q$1"/>
    </definedNames>
    <sheetDataSet>
      <sheetData sheetId="0">
        <row r="1">
          <cell r="D1" t="str">
            <v>Maricopa County Regional School District</v>
          </cell>
          <cell r="J1" t="str">
            <v xml:space="preserve">Maricopa </v>
          </cell>
          <cell r="Q1" t="str">
            <v>070199000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F7">
            <v>500</v>
          </cell>
        </row>
      </sheetData>
      <sheetData sheetId="16"/>
      <sheetData sheetId="17">
        <row r="2">
          <cell r="C2">
            <v>257234.05</v>
          </cell>
          <cell r="E2" t="str">
            <v>001</v>
          </cell>
          <cell r="I2" t="str">
            <v>0000</v>
          </cell>
          <cell r="J2" t="str">
            <v>0103</v>
          </cell>
        </row>
        <row r="3">
          <cell r="C3">
            <v>-176280.19</v>
          </cell>
          <cell r="E3" t="str">
            <v>001</v>
          </cell>
          <cell r="I3" t="str">
            <v>0000</v>
          </cell>
          <cell r="J3" t="str">
            <v>0300</v>
          </cell>
        </row>
        <row r="4">
          <cell r="C4">
            <v>47673.94</v>
          </cell>
          <cell r="E4" t="str">
            <v>001</v>
          </cell>
          <cell r="I4" t="str">
            <v>0000</v>
          </cell>
          <cell r="J4" t="str">
            <v>1510</v>
          </cell>
        </row>
        <row r="5">
          <cell r="C5">
            <v>-2162.62</v>
          </cell>
          <cell r="E5" t="str">
            <v>001</v>
          </cell>
          <cell r="I5" t="str">
            <v>0000</v>
          </cell>
          <cell r="J5" t="str">
            <v>1980</v>
          </cell>
        </row>
        <row r="6">
          <cell r="C6">
            <v>-1748.16</v>
          </cell>
          <cell r="E6" t="str">
            <v>001</v>
          </cell>
          <cell r="I6" t="str">
            <v>0000</v>
          </cell>
          <cell r="J6" t="str">
            <v>1990</v>
          </cell>
        </row>
        <row r="7">
          <cell r="C7">
            <v>-1214.71</v>
          </cell>
          <cell r="E7" t="str">
            <v>001</v>
          </cell>
          <cell r="I7" t="str">
            <v>0000</v>
          </cell>
          <cell r="J7" t="str">
            <v>2120</v>
          </cell>
        </row>
        <row r="8">
          <cell r="C8">
            <v>-11207.07</v>
          </cell>
          <cell r="E8" t="str">
            <v>001</v>
          </cell>
          <cell r="I8" t="str">
            <v>0000</v>
          </cell>
          <cell r="J8" t="str">
            <v>3100</v>
          </cell>
        </row>
        <row r="9">
          <cell r="C9">
            <v>-682083.46</v>
          </cell>
          <cell r="E9" t="str">
            <v>001</v>
          </cell>
          <cell r="I9" t="str">
            <v>0000</v>
          </cell>
          <cell r="J9" t="str">
            <v>3110</v>
          </cell>
        </row>
        <row r="10">
          <cell r="C10">
            <v>1.03</v>
          </cell>
          <cell r="E10" t="str">
            <v>001</v>
          </cell>
          <cell r="I10" t="str">
            <v>1000</v>
          </cell>
          <cell r="J10" t="str">
            <v>6112</v>
          </cell>
        </row>
        <row r="11">
          <cell r="C11">
            <v>182.47</v>
          </cell>
          <cell r="E11" t="str">
            <v>001</v>
          </cell>
          <cell r="I11" t="str">
            <v>1000</v>
          </cell>
          <cell r="J11" t="str">
            <v>6210</v>
          </cell>
        </row>
        <row r="12">
          <cell r="C12">
            <v>129.52000000000001</v>
          </cell>
          <cell r="E12" t="str">
            <v>001</v>
          </cell>
          <cell r="I12" t="str">
            <v>1000</v>
          </cell>
          <cell r="J12" t="str">
            <v>6221</v>
          </cell>
        </row>
        <row r="13">
          <cell r="C13">
            <v>30.5</v>
          </cell>
          <cell r="E13" t="str">
            <v>001</v>
          </cell>
          <cell r="I13" t="str">
            <v>1000</v>
          </cell>
          <cell r="J13" t="str">
            <v>6222</v>
          </cell>
        </row>
        <row r="14">
          <cell r="C14">
            <v>7.06</v>
          </cell>
          <cell r="E14" t="str">
            <v>001</v>
          </cell>
          <cell r="I14" t="str">
            <v>1000</v>
          </cell>
          <cell r="J14" t="str">
            <v>6260</v>
          </cell>
        </row>
        <row r="15">
          <cell r="C15">
            <v>2106.48</v>
          </cell>
          <cell r="E15" t="str">
            <v>001</v>
          </cell>
          <cell r="I15" t="str">
            <v>1000</v>
          </cell>
          <cell r="J15" t="str">
            <v>6281</v>
          </cell>
        </row>
        <row r="16">
          <cell r="C16">
            <v>10500</v>
          </cell>
          <cell r="E16" t="str">
            <v>001</v>
          </cell>
          <cell r="I16" t="str">
            <v>1000</v>
          </cell>
          <cell r="J16" t="str">
            <v>6320</v>
          </cell>
        </row>
        <row r="17">
          <cell r="C17">
            <v>2337.89</v>
          </cell>
          <cell r="E17" t="str">
            <v>001</v>
          </cell>
          <cell r="I17" t="str">
            <v>1000</v>
          </cell>
          <cell r="J17" t="str">
            <v>6610</v>
          </cell>
        </row>
        <row r="18">
          <cell r="C18">
            <v>859.47</v>
          </cell>
          <cell r="E18" t="str">
            <v>001</v>
          </cell>
          <cell r="I18" t="str">
            <v>1000</v>
          </cell>
          <cell r="J18" t="str">
            <v>6643</v>
          </cell>
        </row>
        <row r="19">
          <cell r="C19">
            <v>170.79</v>
          </cell>
          <cell r="E19" t="str">
            <v>001</v>
          </cell>
          <cell r="I19" t="str">
            <v>1000</v>
          </cell>
          <cell r="J19" t="str">
            <v>6650</v>
          </cell>
        </row>
        <row r="20">
          <cell r="C20">
            <v>1279</v>
          </cell>
          <cell r="E20" t="str">
            <v>001</v>
          </cell>
          <cell r="I20" t="str">
            <v>1000</v>
          </cell>
          <cell r="J20" t="str">
            <v>6810</v>
          </cell>
        </row>
        <row r="21">
          <cell r="C21">
            <v>1200</v>
          </cell>
          <cell r="E21" t="str">
            <v>001</v>
          </cell>
          <cell r="I21" t="str">
            <v>1000</v>
          </cell>
          <cell r="J21" t="str">
            <v>6810</v>
          </cell>
        </row>
        <row r="22">
          <cell r="C22">
            <v>6200</v>
          </cell>
          <cell r="E22" t="str">
            <v>001</v>
          </cell>
          <cell r="I22" t="str">
            <v>1900</v>
          </cell>
          <cell r="J22" t="str">
            <v>6150</v>
          </cell>
        </row>
        <row r="23">
          <cell r="C23">
            <v>378.81</v>
          </cell>
          <cell r="E23" t="str">
            <v>001</v>
          </cell>
          <cell r="I23" t="str">
            <v>1900</v>
          </cell>
          <cell r="J23" t="str">
            <v>6221</v>
          </cell>
        </row>
        <row r="24">
          <cell r="C24">
            <v>88.6</v>
          </cell>
          <cell r="E24" t="str">
            <v>001</v>
          </cell>
          <cell r="I24" t="str">
            <v>1900</v>
          </cell>
          <cell r="J24" t="str">
            <v>6222</v>
          </cell>
        </row>
        <row r="25">
          <cell r="C25">
            <v>600.16</v>
          </cell>
          <cell r="E25" t="str">
            <v>001</v>
          </cell>
          <cell r="I25" t="str">
            <v>1900</v>
          </cell>
          <cell r="J25" t="str">
            <v>6231</v>
          </cell>
        </row>
        <row r="26">
          <cell r="C26">
            <v>20.88</v>
          </cell>
          <cell r="E26" t="str">
            <v>001</v>
          </cell>
          <cell r="I26" t="str">
            <v>1900</v>
          </cell>
          <cell r="J26" t="str">
            <v>6260</v>
          </cell>
        </row>
        <row r="27">
          <cell r="C27">
            <v>560</v>
          </cell>
          <cell r="E27" t="str">
            <v>001</v>
          </cell>
          <cell r="I27" t="str">
            <v>2110</v>
          </cell>
          <cell r="J27" t="str">
            <v>6330</v>
          </cell>
        </row>
        <row r="28">
          <cell r="C28">
            <v>347.25</v>
          </cell>
          <cell r="E28" t="str">
            <v>001</v>
          </cell>
          <cell r="I28" t="str">
            <v>2120</v>
          </cell>
          <cell r="J28" t="str">
            <v>6610</v>
          </cell>
        </row>
        <row r="29">
          <cell r="C29">
            <v>338.25</v>
          </cell>
          <cell r="E29" t="str">
            <v>001</v>
          </cell>
          <cell r="I29" t="str">
            <v>2210</v>
          </cell>
          <cell r="J29" t="str">
            <v>6221</v>
          </cell>
        </row>
        <row r="30">
          <cell r="C30">
            <v>79.11</v>
          </cell>
          <cell r="E30" t="str">
            <v>001</v>
          </cell>
          <cell r="I30" t="str">
            <v>2210</v>
          </cell>
          <cell r="J30" t="str">
            <v>6222</v>
          </cell>
        </row>
        <row r="31">
          <cell r="C31">
            <v>638.15</v>
          </cell>
          <cell r="E31" t="str">
            <v>001</v>
          </cell>
          <cell r="I31" t="str">
            <v>2210</v>
          </cell>
          <cell r="J31" t="str">
            <v>6231</v>
          </cell>
        </row>
        <row r="32">
          <cell r="C32">
            <v>6.3</v>
          </cell>
          <cell r="E32" t="str">
            <v>001</v>
          </cell>
          <cell r="I32" t="str">
            <v>2210</v>
          </cell>
          <cell r="J32" t="str">
            <v>6232</v>
          </cell>
        </row>
        <row r="33">
          <cell r="C33">
            <v>18.53</v>
          </cell>
          <cell r="E33" t="str">
            <v>001</v>
          </cell>
          <cell r="I33" t="str">
            <v>2210</v>
          </cell>
          <cell r="J33" t="str">
            <v>6260</v>
          </cell>
        </row>
        <row r="34">
          <cell r="C34">
            <v>12.25</v>
          </cell>
          <cell r="E34" t="str">
            <v>001</v>
          </cell>
          <cell r="I34" t="str">
            <v>2213</v>
          </cell>
          <cell r="J34" t="str">
            <v>6221</v>
          </cell>
        </row>
        <row r="35">
          <cell r="C35">
            <v>12.19</v>
          </cell>
          <cell r="E35" t="str">
            <v>001</v>
          </cell>
          <cell r="I35" t="str">
            <v>2213</v>
          </cell>
          <cell r="J35" t="str">
            <v>6221</v>
          </cell>
        </row>
        <row r="36">
          <cell r="C36">
            <v>2.87</v>
          </cell>
          <cell r="E36" t="str">
            <v>001</v>
          </cell>
          <cell r="I36" t="str">
            <v>2213</v>
          </cell>
          <cell r="J36" t="str">
            <v>6222</v>
          </cell>
        </row>
        <row r="37">
          <cell r="C37">
            <v>2.85</v>
          </cell>
          <cell r="E37" t="str">
            <v>001</v>
          </cell>
          <cell r="I37" t="str">
            <v>2213</v>
          </cell>
          <cell r="J37" t="str">
            <v>6222</v>
          </cell>
        </row>
        <row r="38">
          <cell r="C38">
            <v>0.67</v>
          </cell>
          <cell r="E38" t="str">
            <v>001</v>
          </cell>
          <cell r="I38" t="str">
            <v>2213</v>
          </cell>
          <cell r="J38" t="str">
            <v>6260</v>
          </cell>
        </row>
        <row r="39">
          <cell r="C39">
            <v>0.67</v>
          </cell>
          <cell r="E39" t="str">
            <v>001</v>
          </cell>
          <cell r="I39" t="str">
            <v>2213</v>
          </cell>
          <cell r="J39" t="str">
            <v>6260</v>
          </cell>
        </row>
        <row r="40">
          <cell r="C40">
            <v>1460</v>
          </cell>
          <cell r="E40" t="str">
            <v>001</v>
          </cell>
          <cell r="I40" t="str">
            <v>2213</v>
          </cell>
          <cell r="J40" t="str">
            <v>6360</v>
          </cell>
        </row>
        <row r="41">
          <cell r="C41">
            <v>700</v>
          </cell>
          <cell r="E41" t="str">
            <v>001</v>
          </cell>
          <cell r="I41" t="str">
            <v>2213</v>
          </cell>
          <cell r="J41" t="str">
            <v>6360</v>
          </cell>
        </row>
        <row r="42">
          <cell r="C42">
            <v>4144.84</v>
          </cell>
          <cell r="E42" t="str">
            <v>001</v>
          </cell>
          <cell r="I42" t="str">
            <v>2213</v>
          </cell>
          <cell r="J42" t="str">
            <v>6580</v>
          </cell>
        </row>
        <row r="43">
          <cell r="C43">
            <v>6353.03</v>
          </cell>
          <cell r="E43" t="str">
            <v>001</v>
          </cell>
          <cell r="I43" t="str">
            <v>2213</v>
          </cell>
          <cell r="J43" t="str">
            <v>6580</v>
          </cell>
        </row>
        <row r="44">
          <cell r="C44">
            <v>14187.6</v>
          </cell>
          <cell r="E44" t="str">
            <v>001</v>
          </cell>
          <cell r="I44" t="str">
            <v>2230</v>
          </cell>
          <cell r="J44" t="str">
            <v>6531</v>
          </cell>
        </row>
        <row r="45">
          <cell r="C45">
            <v>3680</v>
          </cell>
          <cell r="E45" t="str">
            <v>001</v>
          </cell>
          <cell r="I45" t="str">
            <v>2230</v>
          </cell>
          <cell r="J45" t="str">
            <v>6531</v>
          </cell>
        </row>
        <row r="46">
          <cell r="C46">
            <v>40306.639999999999</v>
          </cell>
          <cell r="E46" t="str">
            <v>001</v>
          </cell>
          <cell r="I46" t="str">
            <v>2230</v>
          </cell>
          <cell r="J46" t="str">
            <v>6531</v>
          </cell>
        </row>
        <row r="47">
          <cell r="C47">
            <v>6592</v>
          </cell>
          <cell r="E47" t="str">
            <v>001</v>
          </cell>
          <cell r="I47" t="str">
            <v>2310</v>
          </cell>
          <cell r="J47" t="str">
            <v>6330</v>
          </cell>
        </row>
        <row r="48">
          <cell r="C48">
            <v>20000</v>
          </cell>
          <cell r="E48" t="str">
            <v>001</v>
          </cell>
          <cell r="I48" t="str">
            <v>2310</v>
          </cell>
          <cell r="J48" t="str">
            <v>6350</v>
          </cell>
        </row>
        <row r="49">
          <cell r="C49">
            <v>1728</v>
          </cell>
          <cell r="E49" t="str">
            <v>001</v>
          </cell>
          <cell r="I49" t="str">
            <v>2310</v>
          </cell>
          <cell r="J49" t="str">
            <v>6810</v>
          </cell>
        </row>
        <row r="50">
          <cell r="C50">
            <v>480</v>
          </cell>
          <cell r="E50" t="str">
            <v>001</v>
          </cell>
          <cell r="I50" t="str">
            <v>2320</v>
          </cell>
          <cell r="J50" t="str">
            <v>6150</v>
          </cell>
        </row>
        <row r="51">
          <cell r="C51">
            <v>74406.67</v>
          </cell>
          <cell r="E51" t="str">
            <v>001</v>
          </cell>
          <cell r="I51" t="str">
            <v>2320</v>
          </cell>
          <cell r="J51" t="str">
            <v>6150</v>
          </cell>
        </row>
        <row r="52">
          <cell r="C52">
            <v>10234</v>
          </cell>
          <cell r="E52" t="str">
            <v>001</v>
          </cell>
          <cell r="I52" t="str">
            <v>2320</v>
          </cell>
          <cell r="J52" t="str">
            <v>6210</v>
          </cell>
        </row>
        <row r="53">
          <cell r="C53">
            <v>29.76</v>
          </cell>
          <cell r="E53" t="str">
            <v>001</v>
          </cell>
          <cell r="I53" t="str">
            <v>2320</v>
          </cell>
          <cell r="J53" t="str">
            <v>6221</v>
          </cell>
        </row>
        <row r="54">
          <cell r="C54">
            <v>4403.71</v>
          </cell>
          <cell r="E54" t="str">
            <v>001</v>
          </cell>
          <cell r="I54" t="str">
            <v>2320</v>
          </cell>
          <cell r="J54" t="str">
            <v>6221</v>
          </cell>
        </row>
        <row r="55">
          <cell r="C55">
            <v>6.96</v>
          </cell>
          <cell r="E55" t="str">
            <v>001</v>
          </cell>
          <cell r="I55" t="str">
            <v>2320</v>
          </cell>
          <cell r="J55" t="str">
            <v>6222</v>
          </cell>
        </row>
        <row r="56">
          <cell r="C56">
            <v>1029.8599999999999</v>
          </cell>
          <cell r="E56" t="str">
            <v>001</v>
          </cell>
          <cell r="I56" t="str">
            <v>2320</v>
          </cell>
          <cell r="J56" t="str">
            <v>6222</v>
          </cell>
        </row>
        <row r="57">
          <cell r="C57">
            <v>57.74</v>
          </cell>
          <cell r="E57" t="str">
            <v>001</v>
          </cell>
          <cell r="I57" t="str">
            <v>2320</v>
          </cell>
          <cell r="J57" t="str">
            <v>6231</v>
          </cell>
        </row>
        <row r="58">
          <cell r="C58">
            <v>6917.34</v>
          </cell>
          <cell r="E58" t="str">
            <v>001</v>
          </cell>
          <cell r="I58" t="str">
            <v>2320</v>
          </cell>
          <cell r="J58" t="str">
            <v>6231</v>
          </cell>
        </row>
        <row r="59">
          <cell r="C59">
            <v>0.67</v>
          </cell>
          <cell r="E59" t="str">
            <v>001</v>
          </cell>
          <cell r="I59" t="str">
            <v>2320</v>
          </cell>
          <cell r="J59" t="str">
            <v>6232</v>
          </cell>
        </row>
        <row r="60">
          <cell r="C60">
            <v>80.44</v>
          </cell>
          <cell r="E60" t="str">
            <v>001</v>
          </cell>
          <cell r="I60" t="str">
            <v>2320</v>
          </cell>
          <cell r="J60" t="str">
            <v>6232</v>
          </cell>
        </row>
        <row r="61">
          <cell r="C61">
            <v>1.62</v>
          </cell>
          <cell r="E61" t="str">
            <v>001</v>
          </cell>
          <cell r="I61" t="str">
            <v>2320</v>
          </cell>
          <cell r="J61" t="str">
            <v>6260</v>
          </cell>
        </row>
        <row r="62">
          <cell r="C62">
            <v>442.49</v>
          </cell>
          <cell r="E62" t="str">
            <v>001</v>
          </cell>
          <cell r="I62" t="str">
            <v>2320</v>
          </cell>
          <cell r="J62" t="str">
            <v>6260</v>
          </cell>
        </row>
        <row r="63">
          <cell r="C63">
            <v>1000</v>
          </cell>
          <cell r="E63" t="str">
            <v>001</v>
          </cell>
          <cell r="I63" t="str">
            <v>2320</v>
          </cell>
          <cell r="J63" t="str">
            <v>6360</v>
          </cell>
        </row>
        <row r="64">
          <cell r="C64">
            <v>4016.58</v>
          </cell>
          <cell r="E64" t="str">
            <v>001</v>
          </cell>
          <cell r="I64" t="str">
            <v>2320</v>
          </cell>
          <cell r="J64" t="str">
            <v>6580</v>
          </cell>
        </row>
        <row r="65">
          <cell r="C65">
            <v>785.46</v>
          </cell>
          <cell r="E65" t="str">
            <v>001</v>
          </cell>
          <cell r="I65" t="str">
            <v>2320</v>
          </cell>
          <cell r="J65" t="str">
            <v>6610</v>
          </cell>
        </row>
        <row r="66">
          <cell r="C66">
            <v>352.83</v>
          </cell>
          <cell r="E66" t="str">
            <v>001</v>
          </cell>
          <cell r="I66" t="str">
            <v>2320</v>
          </cell>
          <cell r="J66" t="str">
            <v>6810</v>
          </cell>
        </row>
        <row r="67">
          <cell r="C67">
            <v>3.26</v>
          </cell>
          <cell r="E67" t="str">
            <v>001</v>
          </cell>
          <cell r="I67" t="str">
            <v>2412</v>
          </cell>
          <cell r="J67" t="str">
            <v>6433</v>
          </cell>
        </row>
        <row r="68">
          <cell r="C68">
            <v>2881.66</v>
          </cell>
          <cell r="E68" t="str">
            <v>001</v>
          </cell>
          <cell r="I68" t="str">
            <v>2412</v>
          </cell>
          <cell r="J68" t="str">
            <v>6433</v>
          </cell>
        </row>
        <row r="69">
          <cell r="C69">
            <v>28.8</v>
          </cell>
          <cell r="E69" t="str">
            <v>001</v>
          </cell>
          <cell r="I69" t="str">
            <v>2510</v>
          </cell>
          <cell r="J69" t="str">
            <v>6150</v>
          </cell>
        </row>
        <row r="70">
          <cell r="C70">
            <v>8987.4500000000007</v>
          </cell>
          <cell r="E70" t="str">
            <v>001</v>
          </cell>
          <cell r="I70" t="str">
            <v>2510</v>
          </cell>
          <cell r="J70" t="str">
            <v>6210</v>
          </cell>
        </row>
        <row r="71">
          <cell r="C71">
            <v>0.05</v>
          </cell>
          <cell r="E71" t="str">
            <v>001</v>
          </cell>
          <cell r="I71" t="str">
            <v>2510</v>
          </cell>
          <cell r="J71" t="str">
            <v>6231</v>
          </cell>
        </row>
        <row r="72">
          <cell r="C72">
            <v>0.01</v>
          </cell>
          <cell r="E72" t="str">
            <v>001</v>
          </cell>
          <cell r="I72" t="str">
            <v>2510</v>
          </cell>
          <cell r="J72" t="str">
            <v>6232</v>
          </cell>
        </row>
        <row r="73">
          <cell r="C73">
            <v>109.05</v>
          </cell>
          <cell r="E73" t="str">
            <v>001</v>
          </cell>
          <cell r="I73" t="str">
            <v>2510</v>
          </cell>
          <cell r="J73" t="str">
            <v>6260</v>
          </cell>
        </row>
        <row r="74">
          <cell r="C74">
            <v>960</v>
          </cell>
          <cell r="E74" t="str">
            <v>001</v>
          </cell>
          <cell r="I74" t="str">
            <v>2510</v>
          </cell>
          <cell r="J74" t="str">
            <v>6330</v>
          </cell>
        </row>
        <row r="75">
          <cell r="C75">
            <v>2000</v>
          </cell>
          <cell r="E75" t="str">
            <v>001</v>
          </cell>
          <cell r="I75" t="str">
            <v>2510</v>
          </cell>
          <cell r="J75" t="str">
            <v>6350</v>
          </cell>
        </row>
        <row r="76">
          <cell r="C76">
            <v>1960.78</v>
          </cell>
          <cell r="E76" t="str">
            <v>001</v>
          </cell>
          <cell r="I76" t="str">
            <v>2510</v>
          </cell>
          <cell r="J76" t="str">
            <v>6433</v>
          </cell>
        </row>
        <row r="77">
          <cell r="C77">
            <v>32.49</v>
          </cell>
          <cell r="E77" t="str">
            <v>001</v>
          </cell>
          <cell r="I77" t="str">
            <v>2510</v>
          </cell>
          <cell r="J77" t="str">
            <v>6532</v>
          </cell>
        </row>
        <row r="78">
          <cell r="C78">
            <v>27.98</v>
          </cell>
          <cell r="E78" t="str">
            <v>001</v>
          </cell>
          <cell r="I78" t="str">
            <v>2510</v>
          </cell>
          <cell r="J78" t="str">
            <v>6610</v>
          </cell>
        </row>
        <row r="79">
          <cell r="C79">
            <v>114.61</v>
          </cell>
          <cell r="E79" t="str">
            <v>001</v>
          </cell>
          <cell r="I79" t="str">
            <v>2510</v>
          </cell>
          <cell r="J79" t="str">
            <v>6611</v>
          </cell>
        </row>
        <row r="80">
          <cell r="C80">
            <v>474</v>
          </cell>
          <cell r="E80" t="str">
            <v>001</v>
          </cell>
          <cell r="I80" t="str">
            <v>2510</v>
          </cell>
          <cell r="J80" t="str">
            <v>6810</v>
          </cell>
        </row>
        <row r="81">
          <cell r="C81">
            <v>20.420000000000002</v>
          </cell>
          <cell r="E81" t="str">
            <v>001</v>
          </cell>
          <cell r="I81" t="str">
            <v>2510</v>
          </cell>
          <cell r="J81" t="str">
            <v>6850</v>
          </cell>
        </row>
        <row r="82">
          <cell r="C82">
            <v>384.35</v>
          </cell>
          <cell r="E82" t="str">
            <v>001</v>
          </cell>
          <cell r="I82" t="str">
            <v>2520</v>
          </cell>
          <cell r="J82" t="str">
            <v>6611</v>
          </cell>
        </row>
        <row r="83">
          <cell r="C83">
            <v>2504.19</v>
          </cell>
          <cell r="E83" t="str">
            <v>001</v>
          </cell>
          <cell r="I83" t="str">
            <v>2530</v>
          </cell>
          <cell r="J83" t="str">
            <v>6531</v>
          </cell>
        </row>
        <row r="84">
          <cell r="C84">
            <v>2108.21</v>
          </cell>
          <cell r="E84" t="str">
            <v>001</v>
          </cell>
          <cell r="I84" t="str">
            <v>2530</v>
          </cell>
          <cell r="J84" t="str">
            <v>6532</v>
          </cell>
        </row>
        <row r="85">
          <cell r="C85">
            <v>10955.54</v>
          </cell>
          <cell r="E85" t="str">
            <v>001</v>
          </cell>
          <cell r="I85" t="str">
            <v>2530</v>
          </cell>
          <cell r="J85" t="str">
            <v>6533</v>
          </cell>
        </row>
        <row r="86">
          <cell r="C86">
            <v>1001.47</v>
          </cell>
          <cell r="E86" t="str">
            <v>001</v>
          </cell>
          <cell r="I86" t="str">
            <v>2540</v>
          </cell>
          <cell r="J86" t="str">
            <v>6532</v>
          </cell>
        </row>
        <row r="87">
          <cell r="C87">
            <v>7493.61</v>
          </cell>
          <cell r="E87" t="str">
            <v>001</v>
          </cell>
          <cell r="I87" t="str">
            <v>2570</v>
          </cell>
          <cell r="J87" t="str">
            <v>6340</v>
          </cell>
        </row>
        <row r="88">
          <cell r="C88">
            <v>750</v>
          </cell>
          <cell r="E88" t="str">
            <v>001</v>
          </cell>
          <cell r="I88" t="str">
            <v>2570</v>
          </cell>
          <cell r="J88" t="str">
            <v>6360</v>
          </cell>
        </row>
        <row r="89">
          <cell r="C89">
            <v>891.9</v>
          </cell>
          <cell r="E89" t="str">
            <v>001</v>
          </cell>
          <cell r="I89" t="str">
            <v>2570</v>
          </cell>
          <cell r="J89" t="str">
            <v>6810</v>
          </cell>
        </row>
        <row r="90">
          <cell r="C90">
            <v>1363.72</v>
          </cell>
          <cell r="E90" t="str">
            <v>001</v>
          </cell>
          <cell r="I90" t="str">
            <v>2580</v>
          </cell>
          <cell r="J90" t="str">
            <v>6650</v>
          </cell>
        </row>
        <row r="91">
          <cell r="C91">
            <v>273.67</v>
          </cell>
          <cell r="E91" t="str">
            <v>001</v>
          </cell>
          <cell r="I91" t="str">
            <v>2580</v>
          </cell>
          <cell r="J91" t="str">
            <v>6810</v>
          </cell>
        </row>
        <row r="92">
          <cell r="C92">
            <v>13800</v>
          </cell>
          <cell r="E92" t="str">
            <v>001</v>
          </cell>
          <cell r="I92" t="str">
            <v>2610</v>
          </cell>
          <cell r="J92" t="str">
            <v>6441</v>
          </cell>
        </row>
        <row r="93">
          <cell r="C93">
            <v>1000</v>
          </cell>
          <cell r="E93" t="str">
            <v>001</v>
          </cell>
          <cell r="I93" t="str">
            <v>2610</v>
          </cell>
          <cell r="J93" t="str">
            <v>6521</v>
          </cell>
        </row>
        <row r="94">
          <cell r="C94">
            <v>23961.5</v>
          </cell>
          <cell r="E94" t="str">
            <v>001</v>
          </cell>
          <cell r="I94" t="str">
            <v>2610</v>
          </cell>
          <cell r="J94" t="str">
            <v>6521</v>
          </cell>
        </row>
        <row r="95">
          <cell r="C95">
            <v>5640.39</v>
          </cell>
          <cell r="E95" t="str">
            <v>001</v>
          </cell>
          <cell r="I95" t="str">
            <v>2610</v>
          </cell>
          <cell r="J95" t="str">
            <v>6531</v>
          </cell>
        </row>
        <row r="96">
          <cell r="C96">
            <v>6137.46</v>
          </cell>
          <cell r="E96" t="str">
            <v>001</v>
          </cell>
          <cell r="I96" t="str">
            <v>2610</v>
          </cell>
          <cell r="J96" t="str">
            <v>6610</v>
          </cell>
        </row>
        <row r="97">
          <cell r="C97">
            <v>3485.82</v>
          </cell>
          <cell r="E97" t="str">
            <v>001</v>
          </cell>
          <cell r="I97" t="str">
            <v>2610</v>
          </cell>
          <cell r="J97" t="str">
            <v>6610</v>
          </cell>
        </row>
        <row r="98">
          <cell r="C98">
            <v>1141.45</v>
          </cell>
          <cell r="E98" t="str">
            <v>001</v>
          </cell>
          <cell r="I98" t="str">
            <v>2610</v>
          </cell>
          <cell r="J98" t="str">
            <v>6621</v>
          </cell>
        </row>
        <row r="99">
          <cell r="C99">
            <v>19076.560000000001</v>
          </cell>
          <cell r="E99" t="str">
            <v>001</v>
          </cell>
          <cell r="I99" t="str">
            <v>2610</v>
          </cell>
          <cell r="J99" t="str">
            <v>6622</v>
          </cell>
        </row>
        <row r="100">
          <cell r="C100">
            <v>32683.360000000001</v>
          </cell>
          <cell r="E100" t="str">
            <v>001</v>
          </cell>
          <cell r="I100" t="str">
            <v>2610</v>
          </cell>
          <cell r="J100" t="str">
            <v>6622</v>
          </cell>
        </row>
        <row r="101">
          <cell r="C101">
            <v>10226.200000000001</v>
          </cell>
          <cell r="E101" t="str">
            <v>001</v>
          </cell>
          <cell r="I101" t="str">
            <v>2610</v>
          </cell>
          <cell r="J101" t="str">
            <v>6622</v>
          </cell>
        </row>
        <row r="102">
          <cell r="C102">
            <v>5828.67</v>
          </cell>
          <cell r="E102" t="str">
            <v>001</v>
          </cell>
          <cell r="I102" t="str">
            <v>2620</v>
          </cell>
          <cell r="J102" t="str">
            <v>6411</v>
          </cell>
        </row>
        <row r="103">
          <cell r="C103">
            <v>766.81</v>
          </cell>
          <cell r="E103" t="str">
            <v>001</v>
          </cell>
          <cell r="I103" t="str">
            <v>2620</v>
          </cell>
          <cell r="J103" t="str">
            <v>6411</v>
          </cell>
        </row>
        <row r="104">
          <cell r="C104">
            <v>283.37</v>
          </cell>
          <cell r="E104" t="str">
            <v>001</v>
          </cell>
          <cell r="I104" t="str">
            <v>2620</v>
          </cell>
          <cell r="J104" t="str">
            <v>6411</v>
          </cell>
        </row>
        <row r="105">
          <cell r="C105">
            <v>1688.71</v>
          </cell>
          <cell r="E105" t="str">
            <v>001</v>
          </cell>
          <cell r="I105" t="str">
            <v>2620</v>
          </cell>
          <cell r="J105" t="str">
            <v>6421</v>
          </cell>
        </row>
        <row r="106">
          <cell r="C106">
            <v>2081.5300000000002</v>
          </cell>
          <cell r="E106" t="str">
            <v>001</v>
          </cell>
          <cell r="I106" t="str">
            <v>2620</v>
          </cell>
          <cell r="J106" t="str">
            <v>6430</v>
          </cell>
        </row>
        <row r="107">
          <cell r="C107">
            <v>423.25</v>
          </cell>
          <cell r="E107" t="str">
            <v>001</v>
          </cell>
          <cell r="I107" t="str">
            <v>2620</v>
          </cell>
          <cell r="J107" t="str">
            <v>6430</v>
          </cell>
        </row>
        <row r="108">
          <cell r="C108">
            <v>2988.7</v>
          </cell>
          <cell r="E108" t="str">
            <v>001</v>
          </cell>
          <cell r="I108" t="str">
            <v>2620</v>
          </cell>
          <cell r="J108" t="str">
            <v>6430</v>
          </cell>
        </row>
        <row r="109">
          <cell r="C109">
            <v>664.54</v>
          </cell>
          <cell r="E109" t="str">
            <v>001</v>
          </cell>
          <cell r="I109" t="str">
            <v>2620</v>
          </cell>
          <cell r="J109" t="str">
            <v>6431</v>
          </cell>
        </row>
        <row r="110">
          <cell r="C110">
            <v>49392</v>
          </cell>
          <cell r="E110" t="str">
            <v>001</v>
          </cell>
          <cell r="I110" t="str">
            <v>2620</v>
          </cell>
          <cell r="J110" t="str">
            <v>6441</v>
          </cell>
        </row>
        <row r="111">
          <cell r="C111">
            <v>696</v>
          </cell>
          <cell r="E111" t="str">
            <v>001</v>
          </cell>
          <cell r="I111" t="str">
            <v>2620</v>
          </cell>
          <cell r="J111" t="str">
            <v>6492</v>
          </cell>
        </row>
        <row r="112">
          <cell r="C112">
            <v>15</v>
          </cell>
          <cell r="E112" t="str">
            <v>001</v>
          </cell>
          <cell r="I112" t="str">
            <v>2620</v>
          </cell>
          <cell r="J112" t="str">
            <v>6493</v>
          </cell>
        </row>
        <row r="113">
          <cell r="C113">
            <v>90.19</v>
          </cell>
          <cell r="E113" t="str">
            <v>001</v>
          </cell>
          <cell r="I113" t="str">
            <v>2620</v>
          </cell>
          <cell r="J113" t="str">
            <v>6610</v>
          </cell>
        </row>
        <row r="114">
          <cell r="C114">
            <v>420.54</v>
          </cell>
          <cell r="E114" t="str">
            <v>001</v>
          </cell>
          <cell r="I114" t="str">
            <v>2620</v>
          </cell>
          <cell r="J114" t="str">
            <v>6610</v>
          </cell>
        </row>
        <row r="115">
          <cell r="C115">
            <v>252.5</v>
          </cell>
          <cell r="E115" t="str">
            <v>001</v>
          </cell>
          <cell r="I115" t="str">
            <v>2620</v>
          </cell>
          <cell r="J115" t="str">
            <v>6610</v>
          </cell>
        </row>
        <row r="116">
          <cell r="C116">
            <v>470</v>
          </cell>
          <cell r="E116" t="str">
            <v>001</v>
          </cell>
          <cell r="I116" t="str">
            <v>2620</v>
          </cell>
          <cell r="J116" t="str">
            <v>6810</v>
          </cell>
        </row>
        <row r="117">
          <cell r="C117">
            <v>2730</v>
          </cell>
          <cell r="E117" t="str">
            <v>001</v>
          </cell>
          <cell r="I117" t="str">
            <v>2630</v>
          </cell>
          <cell r="J117" t="str">
            <v>6340</v>
          </cell>
        </row>
        <row r="118">
          <cell r="C118">
            <v>1237.1500000000001</v>
          </cell>
          <cell r="E118" t="str">
            <v>001</v>
          </cell>
          <cell r="I118" t="str">
            <v>2640</v>
          </cell>
          <cell r="J118" t="str">
            <v>6436</v>
          </cell>
        </row>
        <row r="119">
          <cell r="C119">
            <v>1120.31</v>
          </cell>
          <cell r="E119" t="str">
            <v>001</v>
          </cell>
          <cell r="I119" t="str">
            <v>2640</v>
          </cell>
          <cell r="J119" t="str">
            <v>6436</v>
          </cell>
        </row>
        <row r="120">
          <cell r="C120">
            <v>1265.27</v>
          </cell>
          <cell r="E120" t="str">
            <v>001</v>
          </cell>
          <cell r="I120" t="str">
            <v>2640</v>
          </cell>
          <cell r="J120" t="str">
            <v>6436</v>
          </cell>
        </row>
        <row r="121">
          <cell r="C121">
            <v>3601.18</v>
          </cell>
          <cell r="E121" t="str">
            <v>001</v>
          </cell>
          <cell r="I121" t="str">
            <v>2650</v>
          </cell>
          <cell r="J121" t="str">
            <v>6435</v>
          </cell>
        </row>
        <row r="122">
          <cell r="C122">
            <v>3831.68</v>
          </cell>
          <cell r="E122" t="str">
            <v>001</v>
          </cell>
          <cell r="I122" t="str">
            <v>2650</v>
          </cell>
          <cell r="J122" t="str">
            <v>6626</v>
          </cell>
        </row>
        <row r="123">
          <cell r="C123">
            <v>23929.200000000001</v>
          </cell>
          <cell r="E123" t="str">
            <v>001</v>
          </cell>
          <cell r="I123" t="str">
            <v>2660</v>
          </cell>
          <cell r="J123" t="str">
            <v>6493</v>
          </cell>
        </row>
        <row r="124">
          <cell r="C124">
            <v>575.58000000000004</v>
          </cell>
          <cell r="E124" t="str">
            <v>001</v>
          </cell>
          <cell r="I124" t="str">
            <v>2660</v>
          </cell>
          <cell r="J124" t="str">
            <v>6493</v>
          </cell>
        </row>
        <row r="125">
          <cell r="C125">
            <v>1358.9</v>
          </cell>
          <cell r="E125" t="str">
            <v>001</v>
          </cell>
          <cell r="I125" t="str">
            <v>2670</v>
          </cell>
          <cell r="J125" t="str">
            <v>6531</v>
          </cell>
        </row>
        <row r="126">
          <cell r="C126">
            <v>2565.6999999999998</v>
          </cell>
          <cell r="E126" t="str">
            <v>001</v>
          </cell>
          <cell r="I126" t="str">
            <v>2670</v>
          </cell>
          <cell r="J126" t="str">
            <v>6531</v>
          </cell>
        </row>
        <row r="127">
          <cell r="C127">
            <v>7583.69</v>
          </cell>
          <cell r="E127" t="str">
            <v>001</v>
          </cell>
          <cell r="I127" t="str">
            <v>2680</v>
          </cell>
          <cell r="J127" t="str">
            <v>6441</v>
          </cell>
        </row>
        <row r="128">
          <cell r="C128">
            <v>7068</v>
          </cell>
          <cell r="E128" t="str">
            <v>001</v>
          </cell>
          <cell r="I128" t="str">
            <v>3110</v>
          </cell>
          <cell r="J128" t="str">
            <v>6591</v>
          </cell>
        </row>
        <row r="129">
          <cell r="C129">
            <v>95</v>
          </cell>
          <cell r="E129" t="str">
            <v>001</v>
          </cell>
          <cell r="I129" t="str">
            <v>3300</v>
          </cell>
          <cell r="J129" t="str">
            <v>6810</v>
          </cell>
        </row>
        <row r="130">
          <cell r="C130">
            <v>11558.01</v>
          </cell>
          <cell r="E130" t="str">
            <v>001</v>
          </cell>
          <cell r="I130" t="str">
            <v>1900</v>
          </cell>
          <cell r="J130" t="str">
            <v>6150</v>
          </cell>
        </row>
        <row r="131">
          <cell r="C131">
            <v>5816.96</v>
          </cell>
          <cell r="E131" t="str">
            <v>001</v>
          </cell>
          <cell r="I131" t="str">
            <v>1900</v>
          </cell>
          <cell r="J131" t="str">
            <v>6210</v>
          </cell>
        </row>
        <row r="132">
          <cell r="C132">
            <v>637.25</v>
          </cell>
          <cell r="E132" t="str">
            <v>001</v>
          </cell>
          <cell r="I132" t="str">
            <v>1900</v>
          </cell>
          <cell r="J132" t="str">
            <v>6221</v>
          </cell>
        </row>
        <row r="133">
          <cell r="C133">
            <v>149.04</v>
          </cell>
          <cell r="E133" t="str">
            <v>001</v>
          </cell>
          <cell r="I133" t="str">
            <v>1900</v>
          </cell>
          <cell r="J133" t="str">
            <v>6222</v>
          </cell>
        </row>
        <row r="134">
          <cell r="C134">
            <v>1385.84</v>
          </cell>
          <cell r="E134" t="str">
            <v>001</v>
          </cell>
          <cell r="I134" t="str">
            <v>1900</v>
          </cell>
          <cell r="J134" t="str">
            <v>6231</v>
          </cell>
        </row>
        <row r="135">
          <cell r="C135">
            <v>16.12</v>
          </cell>
          <cell r="E135" t="str">
            <v>001</v>
          </cell>
          <cell r="I135" t="str">
            <v>1900</v>
          </cell>
          <cell r="J135" t="str">
            <v>6232</v>
          </cell>
        </row>
        <row r="136">
          <cell r="C136">
            <v>38.770000000000003</v>
          </cell>
          <cell r="E136" t="str">
            <v>001</v>
          </cell>
          <cell r="I136" t="str">
            <v>1900</v>
          </cell>
          <cell r="J136" t="str">
            <v>6260</v>
          </cell>
        </row>
        <row r="137">
          <cell r="C137">
            <v>23276.87</v>
          </cell>
          <cell r="E137" t="str">
            <v>001</v>
          </cell>
          <cell r="I137" t="str">
            <v>2190</v>
          </cell>
          <cell r="J137" t="str">
            <v>6150</v>
          </cell>
        </row>
        <row r="138">
          <cell r="C138">
            <v>4093.6</v>
          </cell>
          <cell r="E138" t="str">
            <v>001</v>
          </cell>
          <cell r="I138" t="str">
            <v>2190</v>
          </cell>
          <cell r="J138" t="str">
            <v>6210</v>
          </cell>
        </row>
        <row r="139">
          <cell r="C139">
            <v>1440.06</v>
          </cell>
          <cell r="E139" t="str">
            <v>001</v>
          </cell>
          <cell r="I139" t="str">
            <v>2190</v>
          </cell>
          <cell r="J139" t="str">
            <v>6221</v>
          </cell>
        </row>
        <row r="140">
          <cell r="C140">
            <v>336.77</v>
          </cell>
          <cell r="E140" t="str">
            <v>001</v>
          </cell>
          <cell r="I140" t="str">
            <v>2190</v>
          </cell>
          <cell r="J140" t="str">
            <v>6222</v>
          </cell>
        </row>
        <row r="141">
          <cell r="C141">
            <v>2797.3</v>
          </cell>
          <cell r="E141" t="str">
            <v>001</v>
          </cell>
          <cell r="I141" t="str">
            <v>2190</v>
          </cell>
          <cell r="J141" t="str">
            <v>6231</v>
          </cell>
        </row>
        <row r="142">
          <cell r="C142">
            <v>32.53</v>
          </cell>
          <cell r="E142" t="str">
            <v>001</v>
          </cell>
          <cell r="I142" t="str">
            <v>2190</v>
          </cell>
          <cell r="J142" t="str">
            <v>6232</v>
          </cell>
        </row>
        <row r="143">
          <cell r="C143">
            <v>78.239999999999995</v>
          </cell>
          <cell r="E143" t="str">
            <v>001</v>
          </cell>
          <cell r="I143" t="str">
            <v>2190</v>
          </cell>
          <cell r="J143" t="str">
            <v>6260</v>
          </cell>
        </row>
        <row r="144">
          <cell r="C144">
            <v>370</v>
          </cell>
          <cell r="E144" t="str">
            <v>001</v>
          </cell>
          <cell r="I144" t="str">
            <v>2640</v>
          </cell>
          <cell r="J144" t="str">
            <v>6436</v>
          </cell>
        </row>
        <row r="145">
          <cell r="C145">
            <v>747.44</v>
          </cell>
          <cell r="E145" t="str">
            <v>001</v>
          </cell>
          <cell r="I145" t="str">
            <v>2710</v>
          </cell>
          <cell r="J145" t="str">
            <v>6519</v>
          </cell>
        </row>
        <row r="146">
          <cell r="C146">
            <v>1556250.26</v>
          </cell>
          <cell r="E146" t="str">
            <v>010</v>
          </cell>
          <cell r="I146" t="str">
            <v>0000</v>
          </cell>
          <cell r="J146" t="str">
            <v>0103</v>
          </cell>
        </row>
        <row r="147">
          <cell r="C147">
            <v>-1396573.37</v>
          </cell>
          <cell r="E147" t="str">
            <v>010</v>
          </cell>
          <cell r="I147" t="str">
            <v>0000</v>
          </cell>
          <cell r="J147" t="str">
            <v>0300</v>
          </cell>
        </row>
        <row r="148">
          <cell r="C148">
            <v>-26028.52</v>
          </cell>
          <cell r="E148" t="str">
            <v>010</v>
          </cell>
          <cell r="I148" t="str">
            <v>0000</v>
          </cell>
          <cell r="J148" t="str">
            <v>1510</v>
          </cell>
        </row>
        <row r="149">
          <cell r="C149">
            <v>-141028.79999999999</v>
          </cell>
          <cell r="E149" t="str">
            <v>010</v>
          </cell>
          <cell r="I149" t="str">
            <v>0000</v>
          </cell>
          <cell r="J149" t="str">
            <v>3200</v>
          </cell>
        </row>
        <row r="150">
          <cell r="C150">
            <v>6001.07</v>
          </cell>
          <cell r="E150" t="str">
            <v>010</v>
          </cell>
          <cell r="I150" t="str">
            <v>1000</v>
          </cell>
          <cell r="J150" t="str">
            <v>6112</v>
          </cell>
        </row>
        <row r="151">
          <cell r="C151">
            <v>175.25</v>
          </cell>
          <cell r="E151" t="str">
            <v>010</v>
          </cell>
          <cell r="I151" t="str">
            <v>1000</v>
          </cell>
          <cell r="J151" t="str">
            <v>6210</v>
          </cell>
        </row>
        <row r="152">
          <cell r="C152">
            <v>367.86</v>
          </cell>
          <cell r="E152" t="str">
            <v>010</v>
          </cell>
          <cell r="I152" t="str">
            <v>1000</v>
          </cell>
          <cell r="J152" t="str">
            <v>6221</v>
          </cell>
        </row>
        <row r="153">
          <cell r="C153">
            <v>85.85</v>
          </cell>
          <cell r="E153" t="str">
            <v>010</v>
          </cell>
          <cell r="I153" t="str">
            <v>1000</v>
          </cell>
          <cell r="J153" t="str">
            <v>6222</v>
          </cell>
        </row>
        <row r="154">
          <cell r="C154">
            <v>721.69</v>
          </cell>
          <cell r="E154" t="str">
            <v>010</v>
          </cell>
          <cell r="I154" t="str">
            <v>1000</v>
          </cell>
          <cell r="J154" t="str">
            <v>6231</v>
          </cell>
        </row>
        <row r="155">
          <cell r="C155">
            <v>8.52</v>
          </cell>
          <cell r="E155" t="str">
            <v>010</v>
          </cell>
          <cell r="I155" t="str">
            <v>1000</v>
          </cell>
          <cell r="J155" t="str">
            <v>6232</v>
          </cell>
        </row>
        <row r="156">
          <cell r="C156">
            <v>20.190000000000001</v>
          </cell>
          <cell r="E156" t="str">
            <v>010</v>
          </cell>
          <cell r="I156" t="str">
            <v>1000</v>
          </cell>
          <cell r="J156" t="str">
            <v>6260</v>
          </cell>
        </row>
        <row r="157">
          <cell r="C157">
            <v>130234.36</v>
          </cell>
          <cell r="E157" t="str">
            <v>020</v>
          </cell>
          <cell r="I157" t="str">
            <v>0000</v>
          </cell>
          <cell r="J157" t="str">
            <v>0103</v>
          </cell>
        </row>
        <row r="158">
          <cell r="C158">
            <v>-116470.37</v>
          </cell>
          <cell r="E158" t="str">
            <v>020</v>
          </cell>
          <cell r="I158" t="str">
            <v>0000</v>
          </cell>
          <cell r="J158" t="str">
            <v>0300</v>
          </cell>
        </row>
        <row r="159">
          <cell r="C159">
            <v>-1567.18</v>
          </cell>
          <cell r="E159" t="str">
            <v>020</v>
          </cell>
          <cell r="I159" t="str">
            <v>0000</v>
          </cell>
          <cell r="J159" t="str">
            <v>1510</v>
          </cell>
        </row>
        <row r="160">
          <cell r="C160">
            <v>-12196.81</v>
          </cell>
          <cell r="E160" t="str">
            <v>020</v>
          </cell>
          <cell r="I160" t="str">
            <v>0000</v>
          </cell>
          <cell r="J160" t="str">
            <v>3200</v>
          </cell>
        </row>
        <row r="161">
          <cell r="C161">
            <v>-7781.03</v>
          </cell>
          <cell r="E161" t="str">
            <v>050</v>
          </cell>
          <cell r="I161" t="str">
            <v>0000</v>
          </cell>
          <cell r="J161" t="str">
            <v>0103</v>
          </cell>
        </row>
        <row r="162">
          <cell r="C162">
            <v>3750</v>
          </cell>
          <cell r="E162" t="str">
            <v>050</v>
          </cell>
          <cell r="I162" t="str">
            <v>1000</v>
          </cell>
          <cell r="J162" t="str">
            <v>6112</v>
          </cell>
        </row>
        <row r="163">
          <cell r="C163">
            <v>230.31</v>
          </cell>
          <cell r="E163" t="str">
            <v>050</v>
          </cell>
          <cell r="I163" t="str">
            <v>1000</v>
          </cell>
          <cell r="J163" t="str">
            <v>6221</v>
          </cell>
        </row>
        <row r="164">
          <cell r="C164">
            <v>53.85</v>
          </cell>
          <cell r="E164" t="str">
            <v>050</v>
          </cell>
          <cell r="I164" t="str">
            <v>1000</v>
          </cell>
          <cell r="J164" t="str">
            <v>6222</v>
          </cell>
        </row>
        <row r="165">
          <cell r="C165">
            <v>451.12</v>
          </cell>
          <cell r="E165" t="str">
            <v>050</v>
          </cell>
          <cell r="I165" t="str">
            <v>1000</v>
          </cell>
          <cell r="J165" t="str">
            <v>6231</v>
          </cell>
        </row>
        <row r="166">
          <cell r="C166">
            <v>5.25</v>
          </cell>
          <cell r="E166" t="str">
            <v>050</v>
          </cell>
          <cell r="I166" t="str">
            <v>1000</v>
          </cell>
          <cell r="J166" t="str">
            <v>6232</v>
          </cell>
        </row>
        <row r="167">
          <cell r="C167">
            <v>12.6</v>
          </cell>
          <cell r="E167" t="str">
            <v>050</v>
          </cell>
          <cell r="I167" t="str">
            <v>1000</v>
          </cell>
          <cell r="J167" t="str">
            <v>6260</v>
          </cell>
        </row>
        <row r="168">
          <cell r="C168">
            <v>1250</v>
          </cell>
          <cell r="E168" t="str">
            <v>050</v>
          </cell>
          <cell r="I168" t="str">
            <v>1900</v>
          </cell>
          <cell r="J168" t="str">
            <v>6150</v>
          </cell>
        </row>
        <row r="169">
          <cell r="C169">
            <v>77.5</v>
          </cell>
          <cell r="E169" t="str">
            <v>050</v>
          </cell>
          <cell r="I169" t="str">
            <v>1900</v>
          </cell>
          <cell r="J169" t="str">
            <v>6221</v>
          </cell>
        </row>
        <row r="170">
          <cell r="C170">
            <v>18.13</v>
          </cell>
          <cell r="E170" t="str">
            <v>050</v>
          </cell>
          <cell r="I170" t="str">
            <v>1900</v>
          </cell>
          <cell r="J170" t="str">
            <v>6222</v>
          </cell>
        </row>
        <row r="171">
          <cell r="C171">
            <v>150.38</v>
          </cell>
          <cell r="E171" t="str">
            <v>050</v>
          </cell>
          <cell r="I171" t="str">
            <v>1900</v>
          </cell>
          <cell r="J171" t="str">
            <v>6231</v>
          </cell>
        </row>
        <row r="172">
          <cell r="C172">
            <v>1.75</v>
          </cell>
          <cell r="E172" t="str">
            <v>050</v>
          </cell>
          <cell r="I172" t="str">
            <v>1900</v>
          </cell>
          <cell r="J172" t="str">
            <v>6232</v>
          </cell>
        </row>
        <row r="173">
          <cell r="C173">
            <v>4.21</v>
          </cell>
          <cell r="E173" t="str">
            <v>050</v>
          </cell>
          <cell r="I173" t="str">
            <v>1900</v>
          </cell>
          <cell r="J173" t="str">
            <v>6260</v>
          </cell>
        </row>
        <row r="174">
          <cell r="C174">
            <v>53.77</v>
          </cell>
          <cell r="E174" t="str">
            <v>050</v>
          </cell>
          <cell r="I174" t="str">
            <v>2213</v>
          </cell>
          <cell r="J174" t="str">
            <v>6221</v>
          </cell>
        </row>
        <row r="175">
          <cell r="C175">
            <v>13.2</v>
          </cell>
          <cell r="E175" t="str">
            <v>050</v>
          </cell>
          <cell r="I175" t="str">
            <v>2213</v>
          </cell>
          <cell r="J175" t="str">
            <v>6221</v>
          </cell>
        </row>
        <row r="176">
          <cell r="C176">
            <v>12.58</v>
          </cell>
          <cell r="E176" t="str">
            <v>050</v>
          </cell>
          <cell r="I176" t="str">
            <v>2213</v>
          </cell>
          <cell r="J176" t="str">
            <v>6222</v>
          </cell>
        </row>
        <row r="177">
          <cell r="C177">
            <v>3.09</v>
          </cell>
          <cell r="E177" t="str">
            <v>050</v>
          </cell>
          <cell r="I177" t="str">
            <v>2213</v>
          </cell>
          <cell r="J177" t="str">
            <v>6222</v>
          </cell>
        </row>
        <row r="178">
          <cell r="C178">
            <v>2.94</v>
          </cell>
          <cell r="E178" t="str">
            <v>050</v>
          </cell>
          <cell r="I178" t="str">
            <v>2213</v>
          </cell>
          <cell r="J178" t="str">
            <v>6260</v>
          </cell>
        </row>
        <row r="179">
          <cell r="C179">
            <v>0.74</v>
          </cell>
          <cell r="E179" t="str">
            <v>050</v>
          </cell>
          <cell r="I179" t="str">
            <v>2213</v>
          </cell>
          <cell r="J179" t="str">
            <v>6260</v>
          </cell>
        </row>
        <row r="180">
          <cell r="C180">
            <v>874</v>
          </cell>
          <cell r="E180" t="str">
            <v>050</v>
          </cell>
          <cell r="I180" t="str">
            <v>2213</v>
          </cell>
          <cell r="J180" t="str">
            <v>6580</v>
          </cell>
        </row>
        <row r="181">
          <cell r="C181">
            <v>218.5</v>
          </cell>
          <cell r="E181" t="str">
            <v>050</v>
          </cell>
          <cell r="I181" t="str">
            <v>2213</v>
          </cell>
          <cell r="J181" t="str">
            <v>6580</v>
          </cell>
        </row>
        <row r="182">
          <cell r="C182">
            <v>500</v>
          </cell>
          <cell r="E182" t="str">
            <v>050</v>
          </cell>
          <cell r="I182" t="str">
            <v>2320</v>
          </cell>
          <cell r="J182" t="str">
            <v>6111</v>
          </cell>
        </row>
        <row r="183">
          <cell r="C183">
            <v>28.03</v>
          </cell>
          <cell r="E183" t="str">
            <v>050</v>
          </cell>
          <cell r="I183" t="str">
            <v>2320</v>
          </cell>
          <cell r="J183" t="str">
            <v>6221</v>
          </cell>
        </row>
        <row r="184">
          <cell r="C184">
            <v>6.55</v>
          </cell>
          <cell r="E184" t="str">
            <v>050</v>
          </cell>
          <cell r="I184" t="str">
            <v>2320</v>
          </cell>
          <cell r="J184" t="str">
            <v>6222</v>
          </cell>
        </row>
        <row r="185">
          <cell r="C185">
            <v>60.15</v>
          </cell>
          <cell r="E185" t="str">
            <v>050</v>
          </cell>
          <cell r="I185" t="str">
            <v>2320</v>
          </cell>
          <cell r="J185" t="str">
            <v>6231</v>
          </cell>
        </row>
        <row r="186">
          <cell r="C186">
            <v>0.7</v>
          </cell>
          <cell r="E186" t="str">
            <v>050</v>
          </cell>
          <cell r="I186" t="str">
            <v>2320</v>
          </cell>
          <cell r="J186" t="str">
            <v>6232</v>
          </cell>
        </row>
        <row r="187">
          <cell r="C187">
            <v>1.68</v>
          </cell>
          <cell r="E187" t="str">
            <v>050</v>
          </cell>
          <cell r="I187" t="str">
            <v>2320</v>
          </cell>
          <cell r="J187" t="str">
            <v>6260</v>
          </cell>
        </row>
        <row r="188">
          <cell r="C188">
            <v>1320</v>
          </cell>
          <cell r="E188" t="str">
            <v>100</v>
          </cell>
          <cell r="I188" t="str">
            <v>0000</v>
          </cell>
          <cell r="J188" t="str">
            <v>0103</v>
          </cell>
        </row>
        <row r="189">
          <cell r="C189">
            <v>-309940.5</v>
          </cell>
          <cell r="E189" t="str">
            <v>100</v>
          </cell>
          <cell r="I189" t="str">
            <v>0000</v>
          </cell>
          <cell r="J189" t="str">
            <v>4500</v>
          </cell>
        </row>
        <row r="190">
          <cell r="C190">
            <v>102904.01</v>
          </cell>
          <cell r="E190" t="str">
            <v>100</v>
          </cell>
          <cell r="I190" t="str">
            <v>1000</v>
          </cell>
          <cell r="J190" t="str">
            <v>6112</v>
          </cell>
        </row>
        <row r="191">
          <cell r="C191">
            <v>10109.67</v>
          </cell>
          <cell r="E191" t="str">
            <v>100</v>
          </cell>
          <cell r="I191" t="str">
            <v>1000</v>
          </cell>
          <cell r="J191" t="str">
            <v>6210</v>
          </cell>
        </row>
        <row r="192">
          <cell r="C192">
            <v>6357.19</v>
          </cell>
          <cell r="E192" t="str">
            <v>100</v>
          </cell>
          <cell r="I192" t="str">
            <v>1000</v>
          </cell>
          <cell r="J192" t="str">
            <v>6221</v>
          </cell>
        </row>
        <row r="193">
          <cell r="C193">
            <v>1486.79</v>
          </cell>
          <cell r="E193" t="str">
            <v>100</v>
          </cell>
          <cell r="I193" t="str">
            <v>1000</v>
          </cell>
          <cell r="J193" t="str">
            <v>6222</v>
          </cell>
        </row>
        <row r="194">
          <cell r="C194">
            <v>12368.99</v>
          </cell>
          <cell r="E194" t="str">
            <v>100</v>
          </cell>
          <cell r="I194" t="str">
            <v>1000</v>
          </cell>
          <cell r="J194" t="str">
            <v>6231</v>
          </cell>
        </row>
        <row r="195">
          <cell r="C195">
            <v>143.94999999999999</v>
          </cell>
          <cell r="E195" t="str">
            <v>100</v>
          </cell>
          <cell r="I195" t="str">
            <v>1000</v>
          </cell>
          <cell r="J195" t="str">
            <v>6232</v>
          </cell>
        </row>
        <row r="196">
          <cell r="C196">
            <v>345.44</v>
          </cell>
          <cell r="E196" t="str">
            <v>100</v>
          </cell>
          <cell r="I196" t="str">
            <v>1000</v>
          </cell>
          <cell r="J196" t="str">
            <v>6260</v>
          </cell>
        </row>
        <row r="197">
          <cell r="C197">
            <v>565.65</v>
          </cell>
          <cell r="E197" t="str">
            <v>100</v>
          </cell>
          <cell r="I197" t="str">
            <v>1000</v>
          </cell>
          <cell r="J197" t="str">
            <v>6610</v>
          </cell>
        </row>
        <row r="198">
          <cell r="C198">
            <v>2181.6999999999998</v>
          </cell>
          <cell r="E198" t="str">
            <v>100</v>
          </cell>
          <cell r="I198" t="str">
            <v>1000</v>
          </cell>
          <cell r="J198" t="str">
            <v>6643</v>
          </cell>
        </row>
        <row r="199">
          <cell r="C199">
            <v>34001.31</v>
          </cell>
          <cell r="E199" t="str">
            <v>100</v>
          </cell>
          <cell r="I199" t="str">
            <v>1900</v>
          </cell>
          <cell r="J199" t="str">
            <v>6150</v>
          </cell>
        </row>
        <row r="200">
          <cell r="C200">
            <v>9411.2800000000007</v>
          </cell>
          <cell r="E200" t="str">
            <v>100</v>
          </cell>
          <cell r="I200" t="str">
            <v>1900</v>
          </cell>
          <cell r="J200" t="str">
            <v>6210</v>
          </cell>
        </row>
        <row r="201">
          <cell r="C201">
            <v>2091.1</v>
          </cell>
          <cell r="E201" t="str">
            <v>100</v>
          </cell>
          <cell r="I201" t="str">
            <v>1900</v>
          </cell>
          <cell r="J201" t="str">
            <v>6221</v>
          </cell>
        </row>
        <row r="202">
          <cell r="C202">
            <v>489.05</v>
          </cell>
          <cell r="E202" t="str">
            <v>100</v>
          </cell>
          <cell r="I202" t="str">
            <v>1900</v>
          </cell>
          <cell r="J202" t="str">
            <v>6222</v>
          </cell>
        </row>
        <row r="203">
          <cell r="C203">
            <v>4083.7</v>
          </cell>
          <cell r="E203" t="str">
            <v>100</v>
          </cell>
          <cell r="I203" t="str">
            <v>1900</v>
          </cell>
          <cell r="J203" t="str">
            <v>6231</v>
          </cell>
        </row>
        <row r="204">
          <cell r="C204">
            <v>47.5</v>
          </cell>
          <cell r="E204" t="str">
            <v>100</v>
          </cell>
          <cell r="I204" t="str">
            <v>1900</v>
          </cell>
          <cell r="J204" t="str">
            <v>6232</v>
          </cell>
        </row>
        <row r="205">
          <cell r="C205">
            <v>113.51</v>
          </cell>
          <cell r="E205" t="str">
            <v>100</v>
          </cell>
          <cell r="I205" t="str">
            <v>1900</v>
          </cell>
          <cell r="J205" t="str">
            <v>6260</v>
          </cell>
        </row>
        <row r="206">
          <cell r="C206">
            <v>3500</v>
          </cell>
          <cell r="E206" t="str">
            <v>100</v>
          </cell>
          <cell r="I206" t="str">
            <v>2210</v>
          </cell>
          <cell r="J206" t="str">
            <v>6112</v>
          </cell>
        </row>
        <row r="207">
          <cell r="C207">
            <v>2000</v>
          </cell>
          <cell r="E207" t="str">
            <v>100</v>
          </cell>
          <cell r="I207" t="str">
            <v>2210</v>
          </cell>
          <cell r="J207" t="str">
            <v>6150</v>
          </cell>
        </row>
        <row r="208">
          <cell r="C208">
            <v>6100</v>
          </cell>
          <cell r="E208" t="str">
            <v>100</v>
          </cell>
          <cell r="I208" t="str">
            <v>2213</v>
          </cell>
          <cell r="J208" t="str">
            <v>6360</v>
          </cell>
        </row>
        <row r="209">
          <cell r="C209">
            <v>82240</v>
          </cell>
          <cell r="E209" t="str">
            <v>100</v>
          </cell>
          <cell r="I209" t="str">
            <v>2320</v>
          </cell>
          <cell r="J209" t="str">
            <v>6111</v>
          </cell>
        </row>
        <row r="210">
          <cell r="C210">
            <v>9034</v>
          </cell>
          <cell r="E210" t="str">
            <v>100</v>
          </cell>
          <cell r="I210" t="str">
            <v>2320</v>
          </cell>
          <cell r="J210" t="str">
            <v>6210</v>
          </cell>
        </row>
        <row r="211">
          <cell r="C211">
            <v>4913.47</v>
          </cell>
          <cell r="E211" t="str">
            <v>100</v>
          </cell>
          <cell r="I211" t="str">
            <v>2320</v>
          </cell>
          <cell r="J211" t="str">
            <v>6221</v>
          </cell>
        </row>
        <row r="212">
          <cell r="C212">
            <v>1149</v>
          </cell>
          <cell r="E212" t="str">
            <v>100</v>
          </cell>
          <cell r="I212" t="str">
            <v>2320</v>
          </cell>
          <cell r="J212" t="str">
            <v>6222</v>
          </cell>
        </row>
        <row r="213">
          <cell r="C213">
            <v>9864.66</v>
          </cell>
          <cell r="E213" t="str">
            <v>100</v>
          </cell>
          <cell r="I213" t="str">
            <v>2320</v>
          </cell>
          <cell r="J213" t="str">
            <v>6231</v>
          </cell>
        </row>
        <row r="214">
          <cell r="C214">
            <v>114.92</v>
          </cell>
          <cell r="E214" t="str">
            <v>100</v>
          </cell>
          <cell r="I214" t="str">
            <v>2320</v>
          </cell>
          <cell r="J214" t="str">
            <v>6232</v>
          </cell>
        </row>
        <row r="215">
          <cell r="C215">
            <v>276.11</v>
          </cell>
          <cell r="E215" t="str">
            <v>100</v>
          </cell>
          <cell r="I215" t="str">
            <v>2320</v>
          </cell>
          <cell r="J215" t="str">
            <v>6260</v>
          </cell>
        </row>
        <row r="216">
          <cell r="C216">
            <v>2727.5</v>
          </cell>
          <cell r="E216" t="str">
            <v>100</v>
          </cell>
          <cell r="I216" t="str">
            <v>2740</v>
          </cell>
          <cell r="J216" t="str">
            <v>6519</v>
          </cell>
        </row>
        <row r="217">
          <cell r="C217">
            <v>239709.58</v>
          </cell>
          <cell r="E217" t="str">
            <v>101</v>
          </cell>
          <cell r="I217" t="str">
            <v>0000</v>
          </cell>
          <cell r="J217" t="str">
            <v>0300</v>
          </cell>
        </row>
        <row r="218">
          <cell r="C218">
            <v>-239709.58</v>
          </cell>
          <cell r="E218" t="str">
            <v>101</v>
          </cell>
          <cell r="I218" t="str">
            <v>0000</v>
          </cell>
          <cell r="J218" t="str">
            <v>4500</v>
          </cell>
        </row>
        <row r="219">
          <cell r="C219">
            <v>937.39</v>
          </cell>
          <cell r="E219" t="str">
            <v>109</v>
          </cell>
          <cell r="I219" t="str">
            <v>0000</v>
          </cell>
          <cell r="J219" t="str">
            <v>0103</v>
          </cell>
        </row>
        <row r="220">
          <cell r="C220">
            <v>-640.29</v>
          </cell>
          <cell r="E220" t="str">
            <v>109</v>
          </cell>
          <cell r="I220" t="str">
            <v>0000</v>
          </cell>
          <cell r="J220" t="str">
            <v>0300</v>
          </cell>
        </row>
        <row r="221">
          <cell r="C221">
            <v>-297.10000000000002</v>
          </cell>
          <cell r="E221" t="str">
            <v>109</v>
          </cell>
          <cell r="I221" t="str">
            <v>0000</v>
          </cell>
          <cell r="J221" t="str">
            <v>0300</v>
          </cell>
        </row>
        <row r="222">
          <cell r="C222">
            <v>47962.48</v>
          </cell>
          <cell r="E222" t="str">
            <v>111</v>
          </cell>
          <cell r="I222" t="str">
            <v>0000</v>
          </cell>
          <cell r="J222" t="str">
            <v>0300</v>
          </cell>
        </row>
        <row r="223">
          <cell r="C223">
            <v>-47962.48</v>
          </cell>
          <cell r="E223" t="str">
            <v>111</v>
          </cell>
          <cell r="I223" t="str">
            <v>0000</v>
          </cell>
          <cell r="J223" t="str">
            <v>4500</v>
          </cell>
        </row>
        <row r="224">
          <cell r="C224">
            <v>11146.61</v>
          </cell>
          <cell r="E224" t="str">
            <v>115</v>
          </cell>
          <cell r="I224" t="str">
            <v>0000</v>
          </cell>
          <cell r="J224" t="str">
            <v>0300</v>
          </cell>
        </row>
        <row r="225">
          <cell r="C225">
            <v>-11146.61</v>
          </cell>
          <cell r="E225" t="str">
            <v>115</v>
          </cell>
          <cell r="I225" t="str">
            <v>0000</v>
          </cell>
          <cell r="J225" t="str">
            <v>4500</v>
          </cell>
        </row>
        <row r="226">
          <cell r="C226">
            <v>224.78</v>
          </cell>
          <cell r="E226" t="str">
            <v>119</v>
          </cell>
          <cell r="I226" t="str">
            <v>0000</v>
          </cell>
          <cell r="J226" t="str">
            <v>0103</v>
          </cell>
        </row>
        <row r="227">
          <cell r="C227">
            <v>864.73</v>
          </cell>
          <cell r="E227" t="str">
            <v>119</v>
          </cell>
          <cell r="I227" t="str">
            <v>0000</v>
          </cell>
          <cell r="J227" t="str">
            <v>0300</v>
          </cell>
        </row>
        <row r="228">
          <cell r="C228">
            <v>-864.73</v>
          </cell>
          <cell r="E228" t="str">
            <v>119</v>
          </cell>
          <cell r="I228" t="str">
            <v>0000</v>
          </cell>
          <cell r="J228" t="str">
            <v>0300</v>
          </cell>
        </row>
        <row r="229">
          <cell r="C229">
            <v>-224.78</v>
          </cell>
          <cell r="E229" t="str">
            <v>119</v>
          </cell>
          <cell r="I229" t="str">
            <v>0000</v>
          </cell>
          <cell r="J229" t="str">
            <v>0300</v>
          </cell>
        </row>
        <row r="230">
          <cell r="C230">
            <v>-11474.67</v>
          </cell>
          <cell r="E230" t="str">
            <v>140</v>
          </cell>
          <cell r="I230" t="str">
            <v>0000</v>
          </cell>
          <cell r="J230" t="str">
            <v>4500</v>
          </cell>
        </row>
        <row r="231">
          <cell r="C231">
            <v>3059</v>
          </cell>
          <cell r="E231" t="str">
            <v>140</v>
          </cell>
          <cell r="I231" t="str">
            <v>2213</v>
          </cell>
          <cell r="J231" t="str">
            <v>6360</v>
          </cell>
        </row>
        <row r="232">
          <cell r="C232">
            <v>1658.96</v>
          </cell>
          <cell r="E232" t="str">
            <v>140</v>
          </cell>
          <cell r="I232" t="str">
            <v>2213</v>
          </cell>
          <cell r="J232" t="str">
            <v>6580</v>
          </cell>
        </row>
        <row r="233">
          <cell r="C233">
            <v>4065.55</v>
          </cell>
          <cell r="E233" t="str">
            <v>140</v>
          </cell>
          <cell r="I233" t="str">
            <v>2320</v>
          </cell>
          <cell r="J233" t="str">
            <v>6580</v>
          </cell>
        </row>
        <row r="234">
          <cell r="C234">
            <v>1690</v>
          </cell>
          <cell r="E234" t="str">
            <v>140</v>
          </cell>
          <cell r="I234" t="str">
            <v>2570</v>
          </cell>
          <cell r="J234" t="str">
            <v>6360</v>
          </cell>
        </row>
        <row r="235">
          <cell r="C235">
            <v>1001.16</v>
          </cell>
          <cell r="E235" t="str">
            <v>140</v>
          </cell>
          <cell r="I235" t="str">
            <v>2570</v>
          </cell>
          <cell r="J235" t="str">
            <v>6580</v>
          </cell>
        </row>
        <row r="236">
          <cell r="C236">
            <v>8563.14</v>
          </cell>
          <cell r="E236" t="str">
            <v>141</v>
          </cell>
          <cell r="I236" t="str">
            <v>0000</v>
          </cell>
          <cell r="J236" t="str">
            <v>0300</v>
          </cell>
        </row>
        <row r="237">
          <cell r="C237">
            <v>-8593.3799999999992</v>
          </cell>
          <cell r="E237" t="str">
            <v>141</v>
          </cell>
          <cell r="I237" t="str">
            <v>0000</v>
          </cell>
          <cell r="J237" t="str">
            <v>4500</v>
          </cell>
        </row>
        <row r="238">
          <cell r="C238">
            <v>30.24</v>
          </cell>
          <cell r="E238" t="str">
            <v>141</v>
          </cell>
          <cell r="I238" t="str">
            <v>2210</v>
          </cell>
          <cell r="J238" t="str">
            <v>6550</v>
          </cell>
        </row>
        <row r="239">
          <cell r="C239">
            <v>470.27</v>
          </cell>
          <cell r="E239" t="str">
            <v>149</v>
          </cell>
          <cell r="I239" t="str">
            <v>0000</v>
          </cell>
          <cell r="J239" t="str">
            <v>0103</v>
          </cell>
        </row>
        <row r="240">
          <cell r="C240">
            <v>-394.89</v>
          </cell>
          <cell r="E240" t="str">
            <v>149</v>
          </cell>
          <cell r="I240" t="str">
            <v>0000</v>
          </cell>
          <cell r="J240" t="str">
            <v>0300</v>
          </cell>
        </row>
        <row r="241">
          <cell r="C241">
            <v>-75.38</v>
          </cell>
          <cell r="E241" t="str">
            <v>149</v>
          </cell>
          <cell r="I241" t="str">
            <v>0000</v>
          </cell>
          <cell r="J241" t="str">
            <v>0300</v>
          </cell>
        </row>
        <row r="242">
          <cell r="C242">
            <v>-1200</v>
          </cell>
          <cell r="E242" t="str">
            <v>165</v>
          </cell>
          <cell r="I242" t="str">
            <v>0000</v>
          </cell>
          <cell r="J242" t="str">
            <v>0103</v>
          </cell>
        </row>
        <row r="243">
          <cell r="C243">
            <v>-14181.6</v>
          </cell>
          <cell r="E243" t="str">
            <v>165</v>
          </cell>
          <cell r="I243" t="str">
            <v>0000</v>
          </cell>
          <cell r="J243" t="str">
            <v>4500</v>
          </cell>
        </row>
        <row r="244">
          <cell r="C244">
            <v>11300</v>
          </cell>
          <cell r="E244" t="str">
            <v>165</v>
          </cell>
          <cell r="I244" t="str">
            <v>1000</v>
          </cell>
          <cell r="J244" t="str">
            <v>6320</v>
          </cell>
        </row>
        <row r="245">
          <cell r="C245">
            <v>1104.6099999999999</v>
          </cell>
          <cell r="E245" t="str">
            <v>165</v>
          </cell>
          <cell r="I245" t="str">
            <v>1000</v>
          </cell>
          <cell r="J245" t="str">
            <v>6643</v>
          </cell>
        </row>
        <row r="246">
          <cell r="C246">
            <v>2976.99</v>
          </cell>
          <cell r="E246" t="str">
            <v>165</v>
          </cell>
          <cell r="I246" t="str">
            <v>1000</v>
          </cell>
          <cell r="J246" t="str">
            <v>6737</v>
          </cell>
        </row>
        <row r="247">
          <cell r="C247">
            <v>14.72</v>
          </cell>
          <cell r="E247" t="str">
            <v>169</v>
          </cell>
          <cell r="I247" t="str">
            <v>0000</v>
          </cell>
          <cell r="J247" t="str">
            <v>0103</v>
          </cell>
        </row>
        <row r="248">
          <cell r="C248">
            <v>-14.72</v>
          </cell>
          <cell r="E248" t="str">
            <v>169</v>
          </cell>
          <cell r="I248" t="str">
            <v>0000</v>
          </cell>
          <cell r="J248" t="str">
            <v>0300</v>
          </cell>
        </row>
        <row r="249">
          <cell r="C249">
            <v>112.8</v>
          </cell>
          <cell r="E249" t="str">
            <v>199</v>
          </cell>
          <cell r="I249" t="str">
            <v>0000</v>
          </cell>
          <cell r="J249" t="str">
            <v>0103</v>
          </cell>
        </row>
        <row r="250">
          <cell r="C250">
            <v>82.82</v>
          </cell>
          <cell r="E250" t="str">
            <v>199</v>
          </cell>
          <cell r="I250" t="str">
            <v>0000</v>
          </cell>
          <cell r="J250" t="str">
            <v>0300</v>
          </cell>
        </row>
        <row r="251">
          <cell r="C251">
            <v>-112.8</v>
          </cell>
          <cell r="E251" t="str">
            <v>199</v>
          </cell>
          <cell r="I251" t="str">
            <v>0000</v>
          </cell>
          <cell r="J251" t="str">
            <v>0300</v>
          </cell>
        </row>
        <row r="252">
          <cell r="C252">
            <v>-82.82</v>
          </cell>
          <cell r="E252" t="str">
            <v>199</v>
          </cell>
          <cell r="I252" t="str">
            <v>0000</v>
          </cell>
          <cell r="J252" t="str">
            <v>0300</v>
          </cell>
        </row>
        <row r="253">
          <cell r="C253">
            <v>16623.599999999999</v>
          </cell>
          <cell r="E253" t="str">
            <v>220</v>
          </cell>
          <cell r="I253" t="str">
            <v>0000</v>
          </cell>
          <cell r="J253" t="str">
            <v>0300</v>
          </cell>
        </row>
        <row r="254">
          <cell r="C254">
            <v>-18355.77</v>
          </cell>
          <cell r="E254" t="str">
            <v>220</v>
          </cell>
          <cell r="I254" t="str">
            <v>0000</v>
          </cell>
          <cell r="J254" t="str">
            <v>4500</v>
          </cell>
        </row>
        <row r="255">
          <cell r="C255">
            <v>1732.17</v>
          </cell>
          <cell r="E255" t="str">
            <v>220</v>
          </cell>
          <cell r="I255" t="str">
            <v>1000</v>
          </cell>
          <cell r="J255" t="str">
            <v>6737</v>
          </cell>
        </row>
        <row r="256">
          <cell r="C256">
            <v>-142572.76999999999</v>
          </cell>
          <cell r="E256" t="str">
            <v>221</v>
          </cell>
          <cell r="I256" t="str">
            <v>0000</v>
          </cell>
          <cell r="J256" t="str">
            <v>4500</v>
          </cell>
        </row>
        <row r="257">
          <cell r="C257">
            <v>30159.200000000001</v>
          </cell>
          <cell r="E257" t="str">
            <v>221</v>
          </cell>
          <cell r="I257" t="str">
            <v>1900</v>
          </cell>
          <cell r="J257" t="str">
            <v>6150</v>
          </cell>
        </row>
        <row r="258">
          <cell r="C258">
            <v>373.06</v>
          </cell>
          <cell r="E258" t="str">
            <v>221</v>
          </cell>
          <cell r="I258" t="str">
            <v>1900</v>
          </cell>
          <cell r="J258" t="str">
            <v>6210</v>
          </cell>
        </row>
        <row r="259">
          <cell r="C259">
            <v>1810.49</v>
          </cell>
          <cell r="E259" t="str">
            <v>221</v>
          </cell>
          <cell r="I259" t="str">
            <v>1900</v>
          </cell>
          <cell r="J259" t="str">
            <v>6221</v>
          </cell>
        </row>
        <row r="260">
          <cell r="C260">
            <v>423.44</v>
          </cell>
          <cell r="E260" t="str">
            <v>221</v>
          </cell>
          <cell r="I260" t="str">
            <v>1900</v>
          </cell>
          <cell r="J260" t="str">
            <v>6222</v>
          </cell>
        </row>
        <row r="261">
          <cell r="C261">
            <v>2914.06</v>
          </cell>
          <cell r="E261" t="str">
            <v>221</v>
          </cell>
          <cell r="I261" t="str">
            <v>1900</v>
          </cell>
          <cell r="J261" t="str">
            <v>6231</v>
          </cell>
        </row>
        <row r="262">
          <cell r="C262">
            <v>101.33</v>
          </cell>
          <cell r="E262" t="str">
            <v>221</v>
          </cell>
          <cell r="I262" t="str">
            <v>1900</v>
          </cell>
          <cell r="J262" t="str">
            <v>6260</v>
          </cell>
        </row>
        <row r="263">
          <cell r="C263">
            <v>1732.17</v>
          </cell>
          <cell r="E263" t="str">
            <v>221</v>
          </cell>
          <cell r="I263" t="str">
            <v>2110</v>
          </cell>
          <cell r="J263" t="str">
            <v>6737</v>
          </cell>
        </row>
        <row r="264">
          <cell r="C264">
            <v>48730</v>
          </cell>
          <cell r="E264" t="str">
            <v>221</v>
          </cell>
          <cell r="I264" t="str">
            <v>2140</v>
          </cell>
          <cell r="J264" t="str">
            <v>6320</v>
          </cell>
        </row>
        <row r="265">
          <cell r="C265">
            <v>38410.800000000003</v>
          </cell>
          <cell r="E265" t="str">
            <v>221</v>
          </cell>
          <cell r="I265" t="str">
            <v>2490</v>
          </cell>
          <cell r="J265" t="str">
            <v>6150</v>
          </cell>
        </row>
        <row r="266">
          <cell r="C266">
            <v>11103.4</v>
          </cell>
          <cell r="E266" t="str">
            <v>221</v>
          </cell>
          <cell r="I266" t="str">
            <v>2490</v>
          </cell>
          <cell r="J266" t="str">
            <v>6210</v>
          </cell>
        </row>
        <row r="267">
          <cell r="C267">
            <v>2075.1799999999998</v>
          </cell>
          <cell r="E267" t="str">
            <v>221</v>
          </cell>
          <cell r="I267" t="str">
            <v>2490</v>
          </cell>
          <cell r="J267" t="str">
            <v>6221</v>
          </cell>
        </row>
        <row r="268">
          <cell r="C268">
            <v>485.26</v>
          </cell>
          <cell r="E268" t="str">
            <v>221</v>
          </cell>
          <cell r="I268" t="str">
            <v>2490</v>
          </cell>
          <cell r="J268" t="str">
            <v>6222</v>
          </cell>
        </row>
        <row r="269">
          <cell r="C269">
            <v>4092.15</v>
          </cell>
          <cell r="E269" t="str">
            <v>221</v>
          </cell>
          <cell r="I269" t="str">
            <v>2490</v>
          </cell>
          <cell r="J269" t="str">
            <v>6231</v>
          </cell>
        </row>
        <row r="270">
          <cell r="C270">
            <v>47.78</v>
          </cell>
          <cell r="E270" t="str">
            <v>221</v>
          </cell>
          <cell r="I270" t="str">
            <v>2490</v>
          </cell>
          <cell r="J270" t="str">
            <v>6232</v>
          </cell>
        </row>
        <row r="271">
          <cell r="C271">
            <v>114.45</v>
          </cell>
          <cell r="E271" t="str">
            <v>221</v>
          </cell>
          <cell r="I271" t="str">
            <v>2490</v>
          </cell>
          <cell r="J271" t="str">
            <v>6260</v>
          </cell>
        </row>
        <row r="272">
          <cell r="C272">
            <v>-7449.8</v>
          </cell>
          <cell r="E272" t="str">
            <v>228</v>
          </cell>
          <cell r="I272" t="str">
            <v>0000</v>
          </cell>
          <cell r="J272" t="str">
            <v>4500</v>
          </cell>
        </row>
        <row r="273">
          <cell r="C273">
            <v>6200</v>
          </cell>
          <cell r="E273" t="str">
            <v>228</v>
          </cell>
          <cell r="I273" t="str">
            <v>1000</v>
          </cell>
          <cell r="J273" t="str">
            <v>6112</v>
          </cell>
        </row>
        <row r="274">
          <cell r="C274">
            <v>384.4</v>
          </cell>
          <cell r="E274" t="str">
            <v>228</v>
          </cell>
          <cell r="I274" t="str">
            <v>1000</v>
          </cell>
          <cell r="J274" t="str">
            <v>6221</v>
          </cell>
        </row>
        <row r="275">
          <cell r="C275">
            <v>89.9</v>
          </cell>
          <cell r="E275" t="str">
            <v>228</v>
          </cell>
          <cell r="I275" t="str">
            <v>1000</v>
          </cell>
          <cell r="J275" t="str">
            <v>6222</v>
          </cell>
        </row>
        <row r="276">
          <cell r="C276">
            <v>745.9</v>
          </cell>
          <cell r="E276" t="str">
            <v>228</v>
          </cell>
          <cell r="I276" t="str">
            <v>1000</v>
          </cell>
          <cell r="J276" t="str">
            <v>6231</v>
          </cell>
        </row>
        <row r="277">
          <cell r="C277">
            <v>8.6999999999999993</v>
          </cell>
          <cell r="E277" t="str">
            <v>228</v>
          </cell>
          <cell r="I277" t="str">
            <v>1000</v>
          </cell>
          <cell r="J277" t="str">
            <v>6232</v>
          </cell>
        </row>
        <row r="278">
          <cell r="C278">
            <v>20.9</v>
          </cell>
          <cell r="E278" t="str">
            <v>228</v>
          </cell>
          <cell r="I278" t="str">
            <v>1000</v>
          </cell>
          <cell r="J278" t="str">
            <v>6260</v>
          </cell>
        </row>
        <row r="279">
          <cell r="C279">
            <v>708.99</v>
          </cell>
          <cell r="E279" t="str">
            <v>229</v>
          </cell>
          <cell r="I279" t="str">
            <v>0000</v>
          </cell>
          <cell r="J279" t="str">
            <v>0103</v>
          </cell>
        </row>
        <row r="280">
          <cell r="C280">
            <v>-708.99</v>
          </cell>
          <cell r="E280" t="str">
            <v>229</v>
          </cell>
          <cell r="I280" t="str">
            <v>0000</v>
          </cell>
          <cell r="J280" t="str">
            <v>0300</v>
          </cell>
        </row>
        <row r="281">
          <cell r="C281">
            <v>22.39</v>
          </cell>
          <cell r="E281" t="str">
            <v>289</v>
          </cell>
          <cell r="I281" t="str">
            <v>0000</v>
          </cell>
          <cell r="J281" t="str">
            <v>0300</v>
          </cell>
        </row>
        <row r="282">
          <cell r="C282">
            <v>-22.39</v>
          </cell>
          <cell r="E282" t="str">
            <v>289</v>
          </cell>
          <cell r="I282" t="str">
            <v>0000</v>
          </cell>
          <cell r="J282" t="str">
            <v>0300</v>
          </cell>
        </row>
        <row r="283">
          <cell r="C283">
            <v>-6340.29</v>
          </cell>
          <cell r="E283" t="str">
            <v>316</v>
          </cell>
          <cell r="I283" t="str">
            <v>0000</v>
          </cell>
          <cell r="J283" t="str">
            <v>0300</v>
          </cell>
        </row>
        <row r="284">
          <cell r="C284">
            <v>1857.32</v>
          </cell>
          <cell r="E284" t="str">
            <v>316</v>
          </cell>
          <cell r="I284" t="str">
            <v>1000</v>
          </cell>
          <cell r="J284" t="str">
            <v>6112</v>
          </cell>
        </row>
        <row r="285">
          <cell r="C285">
            <v>115.15</v>
          </cell>
          <cell r="E285" t="str">
            <v>316</v>
          </cell>
          <cell r="I285" t="str">
            <v>1000</v>
          </cell>
          <cell r="J285" t="str">
            <v>6221</v>
          </cell>
        </row>
        <row r="286">
          <cell r="C286">
            <v>26.93</v>
          </cell>
          <cell r="E286" t="str">
            <v>316</v>
          </cell>
          <cell r="I286" t="str">
            <v>1000</v>
          </cell>
          <cell r="J286" t="str">
            <v>6222</v>
          </cell>
        </row>
        <row r="287">
          <cell r="C287">
            <v>223.44</v>
          </cell>
          <cell r="E287" t="str">
            <v>316</v>
          </cell>
          <cell r="I287" t="str">
            <v>1000</v>
          </cell>
          <cell r="J287" t="str">
            <v>6231</v>
          </cell>
        </row>
        <row r="288">
          <cell r="C288">
            <v>2.59</v>
          </cell>
          <cell r="E288" t="str">
            <v>316</v>
          </cell>
          <cell r="I288" t="str">
            <v>1000</v>
          </cell>
          <cell r="J288" t="str">
            <v>6232</v>
          </cell>
        </row>
        <row r="289">
          <cell r="C289">
            <v>6.25</v>
          </cell>
          <cell r="E289" t="str">
            <v>316</v>
          </cell>
          <cell r="I289" t="str">
            <v>1000</v>
          </cell>
          <cell r="J289" t="str">
            <v>6260</v>
          </cell>
        </row>
        <row r="290">
          <cell r="C290">
            <v>1690.68</v>
          </cell>
          <cell r="E290" t="str">
            <v>316</v>
          </cell>
          <cell r="I290" t="str">
            <v>1900</v>
          </cell>
          <cell r="J290" t="str">
            <v>6150</v>
          </cell>
        </row>
        <row r="291">
          <cell r="C291">
            <v>104.82</v>
          </cell>
          <cell r="E291" t="str">
            <v>316</v>
          </cell>
          <cell r="I291" t="str">
            <v>1900</v>
          </cell>
          <cell r="J291" t="str">
            <v>6221</v>
          </cell>
        </row>
        <row r="292">
          <cell r="C292">
            <v>24.52</v>
          </cell>
          <cell r="E292" t="str">
            <v>316</v>
          </cell>
          <cell r="I292" t="str">
            <v>1900</v>
          </cell>
          <cell r="J292" t="str">
            <v>6222</v>
          </cell>
        </row>
        <row r="293">
          <cell r="C293">
            <v>179.32</v>
          </cell>
          <cell r="E293" t="str">
            <v>316</v>
          </cell>
          <cell r="I293" t="str">
            <v>1900</v>
          </cell>
          <cell r="J293" t="str">
            <v>6231</v>
          </cell>
        </row>
        <row r="294">
          <cell r="C294">
            <v>0.93</v>
          </cell>
          <cell r="E294" t="str">
            <v>316</v>
          </cell>
          <cell r="I294" t="str">
            <v>1900</v>
          </cell>
          <cell r="J294" t="str">
            <v>6232</v>
          </cell>
        </row>
        <row r="295">
          <cell r="C295">
            <v>5.69</v>
          </cell>
          <cell r="E295" t="str">
            <v>316</v>
          </cell>
          <cell r="I295" t="str">
            <v>1900</v>
          </cell>
          <cell r="J295" t="str">
            <v>6260</v>
          </cell>
        </row>
        <row r="296">
          <cell r="C296">
            <v>875.04</v>
          </cell>
          <cell r="E296" t="str">
            <v>316</v>
          </cell>
          <cell r="I296" t="str">
            <v>2320</v>
          </cell>
          <cell r="J296" t="str">
            <v>6111</v>
          </cell>
        </row>
        <row r="297">
          <cell r="C297">
            <v>54.25</v>
          </cell>
          <cell r="E297" t="str">
            <v>316</v>
          </cell>
          <cell r="I297" t="str">
            <v>2320</v>
          </cell>
          <cell r="J297" t="str">
            <v>6221</v>
          </cell>
        </row>
        <row r="298">
          <cell r="C298">
            <v>12.69</v>
          </cell>
          <cell r="E298" t="str">
            <v>316</v>
          </cell>
          <cell r="I298" t="str">
            <v>2320</v>
          </cell>
          <cell r="J298" t="str">
            <v>6222</v>
          </cell>
        </row>
        <row r="299">
          <cell r="C299">
            <v>105.27</v>
          </cell>
          <cell r="E299" t="str">
            <v>316</v>
          </cell>
          <cell r="I299" t="str">
            <v>2320</v>
          </cell>
          <cell r="J299" t="str">
            <v>6231</v>
          </cell>
        </row>
        <row r="300">
          <cell r="C300">
            <v>1.22</v>
          </cell>
          <cell r="E300" t="str">
            <v>316</v>
          </cell>
          <cell r="I300" t="str">
            <v>2320</v>
          </cell>
          <cell r="J300" t="str">
            <v>6232</v>
          </cell>
        </row>
        <row r="301">
          <cell r="C301">
            <v>2.95</v>
          </cell>
          <cell r="E301" t="str">
            <v>316</v>
          </cell>
          <cell r="I301" t="str">
            <v>2320</v>
          </cell>
          <cell r="J301" t="str">
            <v>6260</v>
          </cell>
        </row>
        <row r="302">
          <cell r="C302">
            <v>875.04</v>
          </cell>
          <cell r="E302" t="str">
            <v>316</v>
          </cell>
          <cell r="I302" t="str">
            <v>2514</v>
          </cell>
          <cell r="J302" t="str">
            <v>6111</v>
          </cell>
        </row>
        <row r="303">
          <cell r="C303">
            <v>54.1</v>
          </cell>
          <cell r="E303" t="str">
            <v>316</v>
          </cell>
          <cell r="I303" t="str">
            <v>2514</v>
          </cell>
          <cell r="J303" t="str">
            <v>6221</v>
          </cell>
        </row>
        <row r="304">
          <cell r="C304">
            <v>12.65</v>
          </cell>
          <cell r="E304" t="str">
            <v>316</v>
          </cell>
          <cell r="I304" t="str">
            <v>2514</v>
          </cell>
          <cell r="J304" t="str">
            <v>6222</v>
          </cell>
        </row>
        <row r="305">
          <cell r="C305">
            <v>105.27</v>
          </cell>
          <cell r="E305" t="str">
            <v>316</v>
          </cell>
          <cell r="I305" t="str">
            <v>2514</v>
          </cell>
          <cell r="J305" t="str">
            <v>6231</v>
          </cell>
        </row>
        <row r="306">
          <cell r="C306">
            <v>1.22</v>
          </cell>
          <cell r="E306" t="str">
            <v>316</v>
          </cell>
          <cell r="I306" t="str">
            <v>2514</v>
          </cell>
          <cell r="J306" t="str">
            <v>6232</v>
          </cell>
        </row>
        <row r="307">
          <cell r="C307">
            <v>2.95</v>
          </cell>
          <cell r="E307" t="str">
            <v>316</v>
          </cell>
          <cell r="I307" t="str">
            <v>2514</v>
          </cell>
          <cell r="J307" t="str">
            <v>6260</v>
          </cell>
        </row>
        <row r="308">
          <cell r="C308">
            <v>15.82</v>
          </cell>
          <cell r="E308" t="str">
            <v>319</v>
          </cell>
          <cell r="I308" t="str">
            <v>0000</v>
          </cell>
          <cell r="J308" t="str">
            <v>0300</v>
          </cell>
        </row>
        <row r="309">
          <cell r="C309">
            <v>-15.82</v>
          </cell>
          <cell r="E309" t="str">
            <v>319</v>
          </cell>
          <cell r="I309" t="str">
            <v>0000</v>
          </cell>
          <cell r="J309" t="str">
            <v>0300</v>
          </cell>
        </row>
        <row r="310">
          <cell r="C310">
            <v>-907.6</v>
          </cell>
          <cell r="E310" t="str">
            <v>COVID</v>
          </cell>
          <cell r="I310" t="str">
            <v>0000</v>
          </cell>
          <cell r="J310" t="str">
            <v>0300</v>
          </cell>
        </row>
        <row r="311">
          <cell r="C311">
            <v>1258.92</v>
          </cell>
          <cell r="E311" t="str">
            <v>COVID</v>
          </cell>
          <cell r="I311" t="str">
            <v>0000</v>
          </cell>
          <cell r="J311" t="str">
            <v>0300</v>
          </cell>
        </row>
        <row r="312">
          <cell r="C312">
            <v>-351.32</v>
          </cell>
          <cell r="E312" t="str">
            <v>COVID</v>
          </cell>
          <cell r="I312" t="str">
            <v>0000</v>
          </cell>
          <cell r="J312" t="str">
            <v>4500</v>
          </cell>
        </row>
        <row r="313">
          <cell r="C313">
            <v>-0.03</v>
          </cell>
          <cell r="E313" t="str">
            <v>COVID</v>
          </cell>
          <cell r="I313" t="str">
            <v>0000</v>
          </cell>
          <cell r="J313" t="str">
            <v>0103</v>
          </cell>
        </row>
        <row r="314">
          <cell r="C314">
            <v>739397.1</v>
          </cell>
          <cell r="E314" t="str">
            <v>COVID</v>
          </cell>
          <cell r="I314" t="str">
            <v>0000</v>
          </cell>
          <cell r="J314" t="str">
            <v>0300</v>
          </cell>
        </row>
        <row r="315">
          <cell r="C315">
            <v>-1264988.6399999999</v>
          </cell>
          <cell r="E315" t="str">
            <v>COVID</v>
          </cell>
          <cell r="I315" t="str">
            <v>0000</v>
          </cell>
          <cell r="J315" t="str">
            <v>4500</v>
          </cell>
        </row>
        <row r="316">
          <cell r="C316">
            <v>163018.63</v>
          </cell>
          <cell r="E316" t="str">
            <v>COVID</v>
          </cell>
          <cell r="I316" t="str">
            <v>1000</v>
          </cell>
          <cell r="J316" t="str">
            <v>6112</v>
          </cell>
        </row>
        <row r="317">
          <cell r="C317">
            <v>20234.61</v>
          </cell>
          <cell r="E317" t="str">
            <v>COVID</v>
          </cell>
          <cell r="I317" t="str">
            <v>1000</v>
          </cell>
          <cell r="J317" t="str">
            <v>6210</v>
          </cell>
        </row>
        <row r="318">
          <cell r="C318">
            <v>9920.2199999999993</v>
          </cell>
          <cell r="E318" t="str">
            <v>COVID</v>
          </cell>
          <cell r="I318" t="str">
            <v>1000</v>
          </cell>
          <cell r="J318" t="str">
            <v>6221</v>
          </cell>
        </row>
        <row r="319">
          <cell r="C319">
            <v>2320.17</v>
          </cell>
          <cell r="E319" t="str">
            <v>COVID</v>
          </cell>
          <cell r="I319" t="str">
            <v>1000</v>
          </cell>
          <cell r="J319" t="str">
            <v>6222</v>
          </cell>
        </row>
        <row r="320">
          <cell r="C320">
            <v>19596.86</v>
          </cell>
          <cell r="E320" t="str">
            <v>COVID</v>
          </cell>
          <cell r="I320" t="str">
            <v>1000</v>
          </cell>
          <cell r="J320" t="str">
            <v>6231</v>
          </cell>
        </row>
        <row r="321">
          <cell r="C321">
            <v>228</v>
          </cell>
          <cell r="E321" t="str">
            <v>COVID</v>
          </cell>
          <cell r="I321" t="str">
            <v>1000</v>
          </cell>
          <cell r="J321" t="str">
            <v>6232</v>
          </cell>
        </row>
        <row r="322">
          <cell r="C322">
            <v>546.91999999999996</v>
          </cell>
          <cell r="E322" t="str">
            <v>COVID</v>
          </cell>
          <cell r="I322" t="str">
            <v>1000</v>
          </cell>
          <cell r="J322" t="str">
            <v>6260</v>
          </cell>
        </row>
        <row r="323">
          <cell r="C323">
            <v>11620.2</v>
          </cell>
          <cell r="E323" t="str">
            <v>COVID</v>
          </cell>
          <cell r="I323" t="str">
            <v>1000</v>
          </cell>
          <cell r="J323" t="str">
            <v>6737</v>
          </cell>
        </row>
        <row r="324">
          <cell r="C324">
            <v>45383.199999999997</v>
          </cell>
          <cell r="E324" t="str">
            <v>COVID</v>
          </cell>
          <cell r="I324" t="str">
            <v>2110</v>
          </cell>
          <cell r="J324" t="str">
            <v>6150</v>
          </cell>
        </row>
        <row r="325">
          <cell r="C325">
            <v>45383.199999999997</v>
          </cell>
          <cell r="E325" t="str">
            <v>COVID</v>
          </cell>
          <cell r="I325" t="str">
            <v>2110</v>
          </cell>
          <cell r="J325" t="str">
            <v>6150</v>
          </cell>
        </row>
        <row r="326">
          <cell r="C326">
            <v>10234</v>
          </cell>
          <cell r="E326" t="str">
            <v>COVID</v>
          </cell>
          <cell r="I326" t="str">
            <v>2110</v>
          </cell>
          <cell r="J326" t="str">
            <v>6210</v>
          </cell>
        </row>
        <row r="327">
          <cell r="C327">
            <v>10234</v>
          </cell>
          <cell r="E327" t="str">
            <v>COVID</v>
          </cell>
          <cell r="I327" t="str">
            <v>2110</v>
          </cell>
          <cell r="J327" t="str">
            <v>6210</v>
          </cell>
        </row>
        <row r="328">
          <cell r="C328">
            <v>2755.8</v>
          </cell>
          <cell r="E328" t="str">
            <v>COVID</v>
          </cell>
          <cell r="I328" t="str">
            <v>2110</v>
          </cell>
          <cell r="J328" t="str">
            <v>6221</v>
          </cell>
        </row>
        <row r="329">
          <cell r="C329">
            <v>2740.71</v>
          </cell>
          <cell r="E329" t="str">
            <v>COVID</v>
          </cell>
          <cell r="I329" t="str">
            <v>2110</v>
          </cell>
          <cell r="J329" t="str">
            <v>6221</v>
          </cell>
        </row>
        <row r="330">
          <cell r="C330">
            <v>644.39</v>
          </cell>
          <cell r="E330" t="str">
            <v>COVID</v>
          </cell>
          <cell r="I330" t="str">
            <v>2110</v>
          </cell>
          <cell r="J330" t="str">
            <v>6222</v>
          </cell>
        </row>
        <row r="331">
          <cell r="C331">
            <v>640.99</v>
          </cell>
          <cell r="E331" t="str">
            <v>COVID</v>
          </cell>
          <cell r="I331" t="str">
            <v>2110</v>
          </cell>
          <cell r="J331" t="str">
            <v>6222</v>
          </cell>
        </row>
        <row r="332">
          <cell r="C332">
            <v>5452.46</v>
          </cell>
          <cell r="E332" t="str">
            <v>COVID</v>
          </cell>
          <cell r="I332" t="str">
            <v>2110</v>
          </cell>
          <cell r="J332" t="str">
            <v>6231</v>
          </cell>
        </row>
        <row r="333">
          <cell r="C333">
            <v>5452.46</v>
          </cell>
          <cell r="E333" t="str">
            <v>COVID</v>
          </cell>
          <cell r="I333" t="str">
            <v>2110</v>
          </cell>
          <cell r="J333" t="str">
            <v>6231</v>
          </cell>
        </row>
        <row r="334">
          <cell r="C334">
            <v>63.44</v>
          </cell>
          <cell r="E334" t="str">
            <v>COVID</v>
          </cell>
          <cell r="I334" t="str">
            <v>2110</v>
          </cell>
          <cell r="J334" t="str">
            <v>6232</v>
          </cell>
        </row>
        <row r="335">
          <cell r="C335">
            <v>63.44</v>
          </cell>
          <cell r="E335" t="str">
            <v>COVID</v>
          </cell>
          <cell r="I335" t="str">
            <v>2110</v>
          </cell>
          <cell r="J335" t="str">
            <v>6232</v>
          </cell>
        </row>
        <row r="336">
          <cell r="C336">
            <v>151.94999999999999</v>
          </cell>
          <cell r="E336" t="str">
            <v>COVID</v>
          </cell>
          <cell r="I336" t="str">
            <v>2110</v>
          </cell>
          <cell r="J336" t="str">
            <v>6260</v>
          </cell>
        </row>
        <row r="337">
          <cell r="C337">
            <v>151.94999999999999</v>
          </cell>
          <cell r="E337" t="str">
            <v>COVID</v>
          </cell>
          <cell r="I337" t="str">
            <v>2110</v>
          </cell>
          <cell r="J337" t="str">
            <v>6260</v>
          </cell>
        </row>
        <row r="338">
          <cell r="C338">
            <v>41031.19</v>
          </cell>
          <cell r="E338" t="str">
            <v>COVID</v>
          </cell>
          <cell r="I338" t="str">
            <v>2510</v>
          </cell>
          <cell r="J338" t="str">
            <v>6150</v>
          </cell>
        </row>
        <row r="339">
          <cell r="C339">
            <v>1172.57</v>
          </cell>
          <cell r="E339" t="str">
            <v>COVID</v>
          </cell>
          <cell r="I339" t="str">
            <v>2510</v>
          </cell>
          <cell r="J339" t="str">
            <v>6210</v>
          </cell>
        </row>
        <row r="340">
          <cell r="C340">
            <v>2475.33</v>
          </cell>
          <cell r="E340" t="str">
            <v>COVID</v>
          </cell>
          <cell r="I340" t="str">
            <v>2510</v>
          </cell>
          <cell r="J340" t="str">
            <v>6221</v>
          </cell>
        </row>
        <row r="341">
          <cell r="C341">
            <v>578.89</v>
          </cell>
          <cell r="E341" t="str">
            <v>COVID</v>
          </cell>
          <cell r="I341" t="str">
            <v>2510</v>
          </cell>
          <cell r="J341" t="str">
            <v>6222</v>
          </cell>
        </row>
        <row r="342">
          <cell r="C342">
            <v>4932.33</v>
          </cell>
          <cell r="E342" t="str">
            <v>COVID</v>
          </cell>
          <cell r="I342" t="str">
            <v>2510</v>
          </cell>
          <cell r="J342" t="str">
            <v>6231</v>
          </cell>
        </row>
        <row r="343">
          <cell r="C343">
            <v>57.46</v>
          </cell>
          <cell r="E343" t="str">
            <v>COVID</v>
          </cell>
          <cell r="I343" t="str">
            <v>2510</v>
          </cell>
          <cell r="J343" t="str">
            <v>6232</v>
          </cell>
        </row>
        <row r="344">
          <cell r="C344">
            <v>138.06</v>
          </cell>
          <cell r="E344" t="str">
            <v>COVID</v>
          </cell>
          <cell r="I344" t="str">
            <v>2510</v>
          </cell>
          <cell r="J344" t="str">
            <v>6260</v>
          </cell>
        </row>
        <row r="345">
          <cell r="C345">
            <v>30882.080000000002</v>
          </cell>
          <cell r="E345" t="str">
            <v>COVID</v>
          </cell>
          <cell r="I345" t="str">
            <v>2610</v>
          </cell>
          <cell r="J345" t="str">
            <v>6150</v>
          </cell>
        </row>
        <row r="346">
          <cell r="C346">
            <v>9034</v>
          </cell>
          <cell r="E346" t="str">
            <v>COVID</v>
          </cell>
          <cell r="I346" t="str">
            <v>2610</v>
          </cell>
          <cell r="J346" t="str">
            <v>6210</v>
          </cell>
        </row>
        <row r="347">
          <cell r="C347">
            <v>1790.54</v>
          </cell>
          <cell r="E347" t="str">
            <v>COVID</v>
          </cell>
          <cell r="I347" t="str">
            <v>2610</v>
          </cell>
          <cell r="J347" t="str">
            <v>6221</v>
          </cell>
        </row>
        <row r="348">
          <cell r="C348">
            <v>418.81</v>
          </cell>
          <cell r="E348" t="str">
            <v>COVID</v>
          </cell>
          <cell r="I348" t="str">
            <v>2610</v>
          </cell>
          <cell r="J348" t="str">
            <v>6222</v>
          </cell>
        </row>
        <row r="349">
          <cell r="C349">
            <v>3707.99</v>
          </cell>
          <cell r="E349" t="str">
            <v>COVID</v>
          </cell>
          <cell r="I349" t="str">
            <v>2610</v>
          </cell>
          <cell r="J349" t="str">
            <v>6231</v>
          </cell>
        </row>
        <row r="350">
          <cell r="C350">
            <v>43.14</v>
          </cell>
          <cell r="E350" t="str">
            <v>COVID</v>
          </cell>
          <cell r="I350" t="str">
            <v>2610</v>
          </cell>
          <cell r="J350" t="str">
            <v>6232</v>
          </cell>
        </row>
        <row r="351">
          <cell r="C351">
            <v>663.55</v>
          </cell>
          <cell r="E351" t="str">
            <v>COVID</v>
          </cell>
          <cell r="I351" t="str">
            <v>2610</v>
          </cell>
          <cell r="J351" t="str">
            <v>6260</v>
          </cell>
        </row>
        <row r="352">
          <cell r="C352">
            <v>44100</v>
          </cell>
          <cell r="E352" t="str">
            <v>COVID</v>
          </cell>
          <cell r="I352" t="str">
            <v>2620</v>
          </cell>
          <cell r="J352" t="str">
            <v>6150</v>
          </cell>
        </row>
        <row r="353">
          <cell r="C353">
            <v>10208</v>
          </cell>
          <cell r="E353" t="str">
            <v>COVID</v>
          </cell>
          <cell r="I353" t="str">
            <v>2620</v>
          </cell>
          <cell r="J353" t="str">
            <v>6210</v>
          </cell>
        </row>
        <row r="354">
          <cell r="C354">
            <v>2702.76</v>
          </cell>
          <cell r="E354" t="str">
            <v>COVID</v>
          </cell>
          <cell r="I354" t="str">
            <v>2620</v>
          </cell>
          <cell r="J354" t="str">
            <v>6221</v>
          </cell>
          <cell r="R354">
            <v>0</v>
          </cell>
        </row>
        <row r="355">
          <cell r="C355">
            <v>632.07000000000005</v>
          </cell>
          <cell r="E355" t="str">
            <v>COVID</v>
          </cell>
          <cell r="I355" t="str">
            <v>2620</v>
          </cell>
          <cell r="J355" t="str">
            <v>6222</v>
          </cell>
        </row>
        <row r="356">
          <cell r="C356">
            <v>5298.01</v>
          </cell>
          <cell r="E356" t="str">
            <v>COVID</v>
          </cell>
          <cell r="I356" t="str">
            <v>2620</v>
          </cell>
          <cell r="J356" t="str">
            <v>6231</v>
          </cell>
        </row>
        <row r="357">
          <cell r="C357">
            <v>61.62</v>
          </cell>
          <cell r="E357" t="str">
            <v>COVID</v>
          </cell>
          <cell r="I357" t="str">
            <v>2620</v>
          </cell>
          <cell r="J357" t="str">
            <v>6232</v>
          </cell>
        </row>
        <row r="358">
          <cell r="C358">
            <v>947.96</v>
          </cell>
          <cell r="E358" t="str">
            <v>COVID</v>
          </cell>
          <cell r="I358" t="str">
            <v>2620</v>
          </cell>
          <cell r="J358" t="str">
            <v>6260</v>
          </cell>
        </row>
        <row r="359">
          <cell r="C359">
            <v>7877.5</v>
          </cell>
          <cell r="E359" t="str">
            <v>COVID</v>
          </cell>
          <cell r="I359" t="str">
            <v>2740</v>
          </cell>
          <cell r="J359" t="str">
            <v>6519</v>
          </cell>
        </row>
        <row r="360">
          <cell r="C360">
            <v>1616.64</v>
          </cell>
          <cell r="E360" t="str">
            <v>344</v>
          </cell>
          <cell r="I360" t="str">
            <v>0000</v>
          </cell>
          <cell r="J360" t="str">
            <v>0103</v>
          </cell>
        </row>
        <row r="361">
          <cell r="C361">
            <v>-1616.64</v>
          </cell>
          <cell r="E361" t="str">
            <v>344</v>
          </cell>
          <cell r="I361" t="str">
            <v>0000</v>
          </cell>
          <cell r="J361" t="str">
            <v>0300</v>
          </cell>
        </row>
        <row r="362">
          <cell r="C362">
            <v>-1599341.94</v>
          </cell>
          <cell r="E362" t="str">
            <v>COVID</v>
          </cell>
          <cell r="I362" t="str">
            <v>0000</v>
          </cell>
          <cell r="J362" t="str">
            <v>0103</v>
          </cell>
        </row>
        <row r="363">
          <cell r="C363">
            <v>816515.43</v>
          </cell>
          <cell r="E363" t="str">
            <v>COVID</v>
          </cell>
          <cell r="I363" t="str">
            <v>0000</v>
          </cell>
          <cell r="J363" t="str">
            <v>0300</v>
          </cell>
        </row>
        <row r="364">
          <cell r="C364">
            <v>7326.94</v>
          </cell>
          <cell r="E364" t="str">
            <v>COVID</v>
          </cell>
          <cell r="I364" t="str">
            <v>1000</v>
          </cell>
          <cell r="J364" t="str">
            <v>6112</v>
          </cell>
        </row>
        <row r="365">
          <cell r="C365">
            <v>452.99</v>
          </cell>
          <cell r="E365" t="str">
            <v>COVID</v>
          </cell>
          <cell r="I365" t="str">
            <v>1000</v>
          </cell>
          <cell r="J365" t="str">
            <v>6221</v>
          </cell>
        </row>
        <row r="366">
          <cell r="C366">
            <v>105.93</v>
          </cell>
          <cell r="E366" t="str">
            <v>COVID</v>
          </cell>
          <cell r="I366" t="str">
            <v>1000</v>
          </cell>
          <cell r="J366" t="str">
            <v>6222</v>
          </cell>
        </row>
        <row r="367">
          <cell r="C367">
            <v>270.66000000000003</v>
          </cell>
          <cell r="E367" t="str">
            <v>COVID</v>
          </cell>
          <cell r="I367" t="str">
            <v>1000</v>
          </cell>
          <cell r="J367" t="str">
            <v>6231</v>
          </cell>
        </row>
        <row r="368">
          <cell r="C368">
            <v>3.15</v>
          </cell>
          <cell r="E368" t="str">
            <v>COVID</v>
          </cell>
          <cell r="I368" t="str">
            <v>1000</v>
          </cell>
          <cell r="J368" t="str">
            <v>6232</v>
          </cell>
        </row>
        <row r="369">
          <cell r="C369">
            <v>24.65</v>
          </cell>
          <cell r="E369" t="str">
            <v>COVID</v>
          </cell>
          <cell r="I369" t="str">
            <v>1000</v>
          </cell>
          <cell r="J369" t="str">
            <v>6260</v>
          </cell>
        </row>
        <row r="370">
          <cell r="C370">
            <v>3580</v>
          </cell>
          <cell r="E370" t="str">
            <v>COVID</v>
          </cell>
          <cell r="I370" t="str">
            <v>1000</v>
          </cell>
          <cell r="J370" t="str">
            <v>6643</v>
          </cell>
        </row>
        <row r="371">
          <cell r="C371">
            <v>10209.120000000001</v>
          </cell>
          <cell r="E371" t="str">
            <v>COVID</v>
          </cell>
          <cell r="I371" t="str">
            <v>1900</v>
          </cell>
          <cell r="J371" t="str">
            <v>6150</v>
          </cell>
        </row>
        <row r="372">
          <cell r="C372">
            <v>632.97</v>
          </cell>
          <cell r="E372" t="str">
            <v>COVID</v>
          </cell>
          <cell r="I372" t="str">
            <v>1900</v>
          </cell>
          <cell r="J372" t="str">
            <v>6221</v>
          </cell>
        </row>
        <row r="373">
          <cell r="C373">
            <v>148.04</v>
          </cell>
          <cell r="E373" t="str">
            <v>COVID</v>
          </cell>
          <cell r="I373" t="str">
            <v>1900</v>
          </cell>
          <cell r="J373" t="str">
            <v>6222</v>
          </cell>
        </row>
        <row r="374">
          <cell r="C374">
            <v>912.3</v>
          </cell>
          <cell r="E374" t="str">
            <v>COVID</v>
          </cell>
          <cell r="I374" t="str">
            <v>1900</v>
          </cell>
          <cell r="J374" t="str">
            <v>6231</v>
          </cell>
        </row>
        <row r="375">
          <cell r="C375">
            <v>11.6</v>
          </cell>
          <cell r="E375" t="str">
            <v>COVID</v>
          </cell>
          <cell r="I375" t="str">
            <v>1900</v>
          </cell>
          <cell r="J375" t="str">
            <v>6232</v>
          </cell>
        </row>
        <row r="376">
          <cell r="C376">
            <v>40.6</v>
          </cell>
          <cell r="E376" t="str">
            <v>COVID</v>
          </cell>
          <cell r="I376" t="str">
            <v>1900</v>
          </cell>
          <cell r="J376" t="str">
            <v>6260</v>
          </cell>
        </row>
        <row r="377">
          <cell r="C377">
            <v>5100</v>
          </cell>
          <cell r="E377" t="str">
            <v>COVID</v>
          </cell>
          <cell r="I377" t="str">
            <v>2110</v>
          </cell>
          <cell r="J377" t="str">
            <v>6150</v>
          </cell>
        </row>
        <row r="378">
          <cell r="C378">
            <v>1500</v>
          </cell>
          <cell r="E378" t="str">
            <v>COVID</v>
          </cell>
          <cell r="I378" t="str">
            <v>2110</v>
          </cell>
          <cell r="J378" t="str">
            <v>6150</v>
          </cell>
        </row>
        <row r="379">
          <cell r="C379">
            <v>219.51</v>
          </cell>
          <cell r="E379" t="str">
            <v>COVID</v>
          </cell>
          <cell r="I379" t="str">
            <v>2110</v>
          </cell>
          <cell r="J379" t="str">
            <v>6221</v>
          </cell>
        </row>
        <row r="380">
          <cell r="C380">
            <v>183.27</v>
          </cell>
          <cell r="E380" t="str">
            <v>COVID</v>
          </cell>
          <cell r="I380" t="str">
            <v>2110</v>
          </cell>
          <cell r="J380" t="str">
            <v>6221</v>
          </cell>
        </row>
        <row r="381">
          <cell r="C381">
            <v>51.33</v>
          </cell>
          <cell r="E381" t="str">
            <v>COVID</v>
          </cell>
          <cell r="I381" t="str">
            <v>2110</v>
          </cell>
          <cell r="J381" t="str">
            <v>6222</v>
          </cell>
        </row>
        <row r="382">
          <cell r="C382">
            <v>42.86</v>
          </cell>
          <cell r="E382" t="str">
            <v>COVID</v>
          </cell>
          <cell r="I382" t="str">
            <v>2110</v>
          </cell>
          <cell r="J382" t="str">
            <v>6222</v>
          </cell>
        </row>
        <row r="383">
          <cell r="C383">
            <v>397.83</v>
          </cell>
          <cell r="E383" t="str">
            <v>COVID</v>
          </cell>
          <cell r="I383" t="str">
            <v>2110</v>
          </cell>
          <cell r="J383" t="str">
            <v>6231</v>
          </cell>
        </row>
        <row r="384">
          <cell r="C384">
            <v>360.9</v>
          </cell>
          <cell r="E384" t="str">
            <v>COVID</v>
          </cell>
          <cell r="I384" t="str">
            <v>2110</v>
          </cell>
          <cell r="J384" t="str">
            <v>6231</v>
          </cell>
        </row>
        <row r="385">
          <cell r="C385">
            <v>2.1</v>
          </cell>
          <cell r="E385" t="str">
            <v>COVID</v>
          </cell>
          <cell r="I385" t="str">
            <v>2110</v>
          </cell>
          <cell r="J385" t="str">
            <v>6232</v>
          </cell>
        </row>
        <row r="386">
          <cell r="C386">
            <v>4.2</v>
          </cell>
          <cell r="E386" t="str">
            <v>COVID</v>
          </cell>
          <cell r="I386" t="str">
            <v>2110</v>
          </cell>
          <cell r="J386" t="str">
            <v>6232</v>
          </cell>
        </row>
        <row r="387">
          <cell r="C387">
            <v>5.89</v>
          </cell>
          <cell r="E387" t="str">
            <v>COVID</v>
          </cell>
          <cell r="I387" t="str">
            <v>2110</v>
          </cell>
          <cell r="J387" t="str">
            <v>6260</v>
          </cell>
        </row>
        <row r="388">
          <cell r="C388">
            <v>10.1</v>
          </cell>
          <cell r="E388" t="str">
            <v>COVID</v>
          </cell>
          <cell r="I388" t="str">
            <v>2110</v>
          </cell>
          <cell r="J388" t="str">
            <v>6260</v>
          </cell>
        </row>
        <row r="389">
          <cell r="C389">
            <v>49840.93</v>
          </cell>
          <cell r="E389" t="str">
            <v>COVID</v>
          </cell>
          <cell r="I389" t="str">
            <v>2320</v>
          </cell>
          <cell r="J389" t="str">
            <v>6111</v>
          </cell>
        </row>
        <row r="390">
          <cell r="C390">
            <v>1500</v>
          </cell>
          <cell r="E390" t="str">
            <v>COVID</v>
          </cell>
          <cell r="I390" t="str">
            <v>2320</v>
          </cell>
          <cell r="J390" t="str">
            <v>6111</v>
          </cell>
        </row>
        <row r="391">
          <cell r="C391">
            <v>750</v>
          </cell>
          <cell r="E391" t="str">
            <v>COVID</v>
          </cell>
          <cell r="I391" t="str">
            <v>2320</v>
          </cell>
          <cell r="J391" t="str">
            <v>6150</v>
          </cell>
        </row>
        <row r="392">
          <cell r="C392">
            <v>5117.04</v>
          </cell>
          <cell r="E392" t="str">
            <v>COVID</v>
          </cell>
          <cell r="I392" t="str">
            <v>2320</v>
          </cell>
          <cell r="J392" t="str">
            <v>6210</v>
          </cell>
        </row>
        <row r="393">
          <cell r="C393">
            <v>2785.61</v>
          </cell>
          <cell r="E393" t="str">
            <v>COVID</v>
          </cell>
          <cell r="I393" t="str">
            <v>2320</v>
          </cell>
          <cell r="J393" t="str">
            <v>6221</v>
          </cell>
        </row>
        <row r="394">
          <cell r="C394">
            <v>136.21</v>
          </cell>
          <cell r="E394" t="str">
            <v>COVID</v>
          </cell>
          <cell r="I394" t="str">
            <v>2320</v>
          </cell>
          <cell r="J394" t="str">
            <v>6221</v>
          </cell>
        </row>
        <row r="395">
          <cell r="C395">
            <v>651.49</v>
          </cell>
          <cell r="E395" t="str">
            <v>COVID</v>
          </cell>
          <cell r="I395" t="str">
            <v>2320</v>
          </cell>
          <cell r="J395" t="str">
            <v>6222</v>
          </cell>
        </row>
        <row r="396">
          <cell r="C396">
            <v>31.86</v>
          </cell>
          <cell r="E396" t="str">
            <v>COVID</v>
          </cell>
          <cell r="I396" t="str">
            <v>2320</v>
          </cell>
          <cell r="J396" t="str">
            <v>6222</v>
          </cell>
        </row>
        <row r="397">
          <cell r="C397">
            <v>5991.96</v>
          </cell>
          <cell r="E397" t="str">
            <v>COVID</v>
          </cell>
          <cell r="I397" t="str">
            <v>2320</v>
          </cell>
          <cell r="J397" t="str">
            <v>6231</v>
          </cell>
        </row>
        <row r="398">
          <cell r="C398">
            <v>270.67</v>
          </cell>
          <cell r="E398" t="str">
            <v>COVID</v>
          </cell>
          <cell r="I398" t="str">
            <v>2320</v>
          </cell>
          <cell r="J398" t="str">
            <v>6231</v>
          </cell>
        </row>
        <row r="399">
          <cell r="C399">
            <v>69.680000000000007</v>
          </cell>
          <cell r="E399" t="str">
            <v>COVID</v>
          </cell>
          <cell r="I399" t="str">
            <v>2320</v>
          </cell>
          <cell r="J399" t="str">
            <v>6232</v>
          </cell>
        </row>
        <row r="400">
          <cell r="C400">
            <v>3.15</v>
          </cell>
          <cell r="E400" t="str">
            <v>COVID</v>
          </cell>
          <cell r="I400" t="str">
            <v>2320</v>
          </cell>
          <cell r="J400" t="str">
            <v>6232</v>
          </cell>
        </row>
        <row r="401">
          <cell r="C401">
            <v>167.7</v>
          </cell>
          <cell r="E401" t="str">
            <v>COVID</v>
          </cell>
          <cell r="I401" t="str">
            <v>2320</v>
          </cell>
          <cell r="J401" t="str">
            <v>6260</v>
          </cell>
        </row>
        <row r="402">
          <cell r="C402">
            <v>7.57</v>
          </cell>
          <cell r="E402" t="str">
            <v>COVID</v>
          </cell>
          <cell r="I402" t="str">
            <v>2320</v>
          </cell>
          <cell r="J402" t="str">
            <v>6260</v>
          </cell>
        </row>
        <row r="403">
          <cell r="C403">
            <v>86990</v>
          </cell>
          <cell r="E403" t="str">
            <v>COVID</v>
          </cell>
          <cell r="I403" t="str">
            <v>2514</v>
          </cell>
          <cell r="J403" t="str">
            <v>6111</v>
          </cell>
        </row>
        <row r="404">
          <cell r="C404">
            <v>10234</v>
          </cell>
          <cell r="E404" t="str">
            <v>COVID</v>
          </cell>
          <cell r="I404" t="str">
            <v>2514</v>
          </cell>
          <cell r="J404" t="str">
            <v>6210</v>
          </cell>
        </row>
        <row r="405">
          <cell r="C405">
            <v>5160.67</v>
          </cell>
          <cell r="E405" t="str">
            <v>COVID</v>
          </cell>
          <cell r="I405" t="str">
            <v>2514</v>
          </cell>
          <cell r="J405" t="str">
            <v>6221</v>
          </cell>
        </row>
        <row r="406">
          <cell r="C406">
            <v>1206.94</v>
          </cell>
          <cell r="E406" t="str">
            <v>COVID</v>
          </cell>
          <cell r="I406" t="str">
            <v>2514</v>
          </cell>
          <cell r="J406" t="str">
            <v>6222</v>
          </cell>
        </row>
        <row r="407">
          <cell r="C407">
            <v>10436.049999999999</v>
          </cell>
          <cell r="E407" t="str">
            <v>COVID</v>
          </cell>
          <cell r="I407" t="str">
            <v>2514</v>
          </cell>
          <cell r="J407" t="str">
            <v>6231</v>
          </cell>
        </row>
        <row r="408">
          <cell r="C408">
            <v>121.52</v>
          </cell>
          <cell r="E408" t="str">
            <v>COVID</v>
          </cell>
          <cell r="I408" t="str">
            <v>2514</v>
          </cell>
          <cell r="J408" t="str">
            <v>6232</v>
          </cell>
        </row>
        <row r="409">
          <cell r="C409">
            <v>291.97000000000003</v>
          </cell>
          <cell r="E409" t="str">
            <v>COVID</v>
          </cell>
          <cell r="I409" t="str">
            <v>2514</v>
          </cell>
          <cell r="J409" t="str">
            <v>6260</v>
          </cell>
        </row>
        <row r="410">
          <cell r="C410">
            <v>46431.3</v>
          </cell>
          <cell r="E410" t="str">
            <v>COVID</v>
          </cell>
          <cell r="I410" t="str">
            <v>2580</v>
          </cell>
          <cell r="J410" t="str">
            <v>6340</v>
          </cell>
        </row>
        <row r="411">
          <cell r="C411">
            <v>9441.16</v>
          </cell>
          <cell r="E411" t="str">
            <v>COVID</v>
          </cell>
          <cell r="I411" t="str">
            <v>2580</v>
          </cell>
          <cell r="J411" t="str">
            <v>6737</v>
          </cell>
        </row>
        <row r="412">
          <cell r="C412">
            <v>16147.23</v>
          </cell>
          <cell r="E412" t="str">
            <v>COVID</v>
          </cell>
          <cell r="I412" t="str">
            <v>2610</v>
          </cell>
          <cell r="J412" t="str">
            <v>6420</v>
          </cell>
        </row>
        <row r="413">
          <cell r="C413">
            <v>26358.48</v>
          </cell>
          <cell r="E413" t="str">
            <v>COVID</v>
          </cell>
          <cell r="I413" t="str">
            <v>2610</v>
          </cell>
          <cell r="J413" t="str">
            <v>6420</v>
          </cell>
        </row>
        <row r="414">
          <cell r="C414">
            <v>3185.1</v>
          </cell>
          <cell r="E414" t="str">
            <v>COVID</v>
          </cell>
          <cell r="I414" t="str">
            <v>2610</v>
          </cell>
          <cell r="J414" t="str">
            <v>6420</v>
          </cell>
        </row>
        <row r="415">
          <cell r="C415">
            <v>464264.34</v>
          </cell>
          <cell r="E415" t="str">
            <v>COVID</v>
          </cell>
          <cell r="I415" t="str">
            <v>2610</v>
          </cell>
          <cell r="J415" t="str">
            <v>6441</v>
          </cell>
        </row>
        <row r="416">
          <cell r="C416">
            <v>1000</v>
          </cell>
          <cell r="E416" t="str">
            <v>COVID</v>
          </cell>
          <cell r="I416" t="str">
            <v>2620</v>
          </cell>
          <cell r="J416" t="str">
            <v>6150</v>
          </cell>
        </row>
        <row r="417">
          <cell r="C417">
            <v>1000</v>
          </cell>
          <cell r="E417" t="str">
            <v>COVID</v>
          </cell>
          <cell r="I417" t="str">
            <v>2620</v>
          </cell>
          <cell r="J417" t="str">
            <v>6150</v>
          </cell>
        </row>
        <row r="418">
          <cell r="C418">
            <v>59.78</v>
          </cell>
          <cell r="E418" t="str">
            <v>COVID</v>
          </cell>
          <cell r="I418" t="str">
            <v>2620</v>
          </cell>
          <cell r="J418" t="str">
            <v>6221</v>
          </cell>
        </row>
        <row r="419">
          <cell r="C419">
            <v>61.54</v>
          </cell>
          <cell r="E419" t="str">
            <v>COVID</v>
          </cell>
          <cell r="I419" t="str">
            <v>2620</v>
          </cell>
          <cell r="J419" t="str">
            <v>6221</v>
          </cell>
        </row>
        <row r="420">
          <cell r="C420">
            <v>13.98</v>
          </cell>
          <cell r="E420" t="str">
            <v>COVID</v>
          </cell>
          <cell r="I420" t="str">
            <v>2620</v>
          </cell>
          <cell r="J420" t="str">
            <v>6222</v>
          </cell>
        </row>
        <row r="421">
          <cell r="C421">
            <v>14.39</v>
          </cell>
          <cell r="E421" t="str">
            <v>COVID</v>
          </cell>
          <cell r="I421" t="str">
            <v>2620</v>
          </cell>
          <cell r="J421" t="str">
            <v>6222</v>
          </cell>
        </row>
        <row r="422">
          <cell r="C422">
            <v>120.3</v>
          </cell>
          <cell r="E422" t="str">
            <v>COVID</v>
          </cell>
          <cell r="I422" t="str">
            <v>2620</v>
          </cell>
          <cell r="J422" t="str">
            <v>6231</v>
          </cell>
        </row>
        <row r="423">
          <cell r="C423">
            <v>120.3</v>
          </cell>
          <cell r="E423" t="str">
            <v>COVID</v>
          </cell>
          <cell r="I423" t="str">
            <v>2620</v>
          </cell>
          <cell r="J423" t="str">
            <v>6231</v>
          </cell>
        </row>
        <row r="424">
          <cell r="C424">
            <v>1.4</v>
          </cell>
          <cell r="E424" t="str">
            <v>COVID</v>
          </cell>
          <cell r="I424" t="str">
            <v>2620</v>
          </cell>
          <cell r="J424" t="str">
            <v>6232</v>
          </cell>
        </row>
        <row r="425">
          <cell r="C425">
            <v>1.4</v>
          </cell>
          <cell r="E425" t="str">
            <v>COVID</v>
          </cell>
          <cell r="I425" t="str">
            <v>2620</v>
          </cell>
          <cell r="J425" t="str">
            <v>6232</v>
          </cell>
        </row>
        <row r="426">
          <cell r="C426">
            <v>21.53</v>
          </cell>
          <cell r="E426" t="str">
            <v>COVID</v>
          </cell>
          <cell r="I426" t="str">
            <v>2620</v>
          </cell>
          <cell r="J426" t="str">
            <v>6260</v>
          </cell>
        </row>
        <row r="427">
          <cell r="C427">
            <v>21.53</v>
          </cell>
          <cell r="E427" t="str">
            <v>COVID</v>
          </cell>
          <cell r="I427" t="str">
            <v>2620</v>
          </cell>
          <cell r="J427" t="str">
            <v>6260</v>
          </cell>
        </row>
        <row r="428">
          <cell r="C428">
            <v>1000</v>
          </cell>
          <cell r="E428" t="str">
            <v>COVID</v>
          </cell>
          <cell r="I428" t="str">
            <v>2110</v>
          </cell>
          <cell r="J428" t="str">
            <v>6150</v>
          </cell>
        </row>
        <row r="429">
          <cell r="C429">
            <v>61.37</v>
          </cell>
          <cell r="E429" t="str">
            <v>COVID</v>
          </cell>
          <cell r="I429" t="str">
            <v>2110</v>
          </cell>
          <cell r="J429" t="str">
            <v>6221</v>
          </cell>
        </row>
        <row r="430">
          <cell r="C430">
            <v>14.35</v>
          </cell>
          <cell r="E430" t="str">
            <v>COVID</v>
          </cell>
          <cell r="I430" t="str">
            <v>2110</v>
          </cell>
          <cell r="J430" t="str">
            <v>6222</v>
          </cell>
        </row>
        <row r="431">
          <cell r="C431">
            <v>120.3</v>
          </cell>
          <cell r="E431" t="str">
            <v>COVID</v>
          </cell>
          <cell r="I431" t="str">
            <v>2110</v>
          </cell>
          <cell r="J431" t="str">
            <v>6231</v>
          </cell>
        </row>
        <row r="432">
          <cell r="C432">
            <v>1.4</v>
          </cell>
          <cell r="E432" t="str">
            <v>COVID</v>
          </cell>
          <cell r="I432" t="str">
            <v>2110</v>
          </cell>
          <cell r="J432" t="str">
            <v>6232</v>
          </cell>
        </row>
        <row r="433">
          <cell r="C433">
            <v>3.37</v>
          </cell>
          <cell r="E433" t="str">
            <v>COVID</v>
          </cell>
          <cell r="I433" t="str">
            <v>2110</v>
          </cell>
          <cell r="J433" t="str">
            <v>6260</v>
          </cell>
        </row>
        <row r="434">
          <cell r="C434">
            <v>64411.99</v>
          </cell>
          <cell r="E434" t="str">
            <v>374</v>
          </cell>
          <cell r="I434" t="str">
            <v>0000</v>
          </cell>
          <cell r="J434" t="str">
            <v>0300</v>
          </cell>
        </row>
        <row r="435">
          <cell r="C435">
            <v>-64411.99</v>
          </cell>
          <cell r="E435" t="str">
            <v>374</v>
          </cell>
          <cell r="I435" t="str">
            <v>0000</v>
          </cell>
          <cell r="J435" t="str">
            <v>4900</v>
          </cell>
        </row>
        <row r="436">
          <cell r="C436">
            <v>182279.78</v>
          </cell>
          <cell r="E436" t="str">
            <v>465</v>
          </cell>
          <cell r="I436" t="str">
            <v>0000</v>
          </cell>
          <cell r="J436" t="str">
            <v>0103</v>
          </cell>
        </row>
        <row r="437">
          <cell r="C437">
            <v>-2779.8</v>
          </cell>
          <cell r="E437" t="str">
            <v>465</v>
          </cell>
          <cell r="I437" t="str">
            <v>0000</v>
          </cell>
          <cell r="J437" t="str">
            <v>1510</v>
          </cell>
        </row>
        <row r="438">
          <cell r="C438">
            <v>-200000</v>
          </cell>
          <cell r="E438" t="str">
            <v>465</v>
          </cell>
          <cell r="I438" t="str">
            <v>0000</v>
          </cell>
          <cell r="J438" t="str">
            <v>3200</v>
          </cell>
        </row>
        <row r="439">
          <cell r="C439">
            <v>575</v>
          </cell>
          <cell r="E439" t="str">
            <v>465</v>
          </cell>
          <cell r="I439" t="str">
            <v>1000</v>
          </cell>
          <cell r="J439" t="str">
            <v>6441</v>
          </cell>
        </row>
        <row r="440">
          <cell r="C440">
            <v>7332</v>
          </cell>
          <cell r="E440" t="str">
            <v>465</v>
          </cell>
          <cell r="I440" t="str">
            <v>2213</v>
          </cell>
          <cell r="J440" t="str">
            <v>6360</v>
          </cell>
        </row>
        <row r="441">
          <cell r="C441">
            <v>8871.0499999999993</v>
          </cell>
          <cell r="E441" t="str">
            <v>465</v>
          </cell>
          <cell r="I441" t="str">
            <v>2213</v>
          </cell>
          <cell r="J441" t="str">
            <v>6580</v>
          </cell>
        </row>
        <row r="442">
          <cell r="C442">
            <v>1090.1300000000001</v>
          </cell>
          <cell r="E442" t="str">
            <v>465</v>
          </cell>
          <cell r="I442" t="str">
            <v>2213</v>
          </cell>
          <cell r="J442" t="str">
            <v>6580</v>
          </cell>
        </row>
        <row r="443">
          <cell r="C443">
            <v>2361.84</v>
          </cell>
          <cell r="E443" t="str">
            <v>465</v>
          </cell>
          <cell r="I443" t="str">
            <v>2320</v>
          </cell>
          <cell r="J443" t="str">
            <v>6580</v>
          </cell>
        </row>
        <row r="444">
          <cell r="C444">
            <v>135</v>
          </cell>
          <cell r="E444" t="str">
            <v>465</v>
          </cell>
          <cell r="I444" t="str">
            <v>2320</v>
          </cell>
          <cell r="J444" t="str">
            <v>6580</v>
          </cell>
        </row>
        <row r="445">
          <cell r="C445">
            <v>135</v>
          </cell>
          <cell r="E445" t="str">
            <v>465</v>
          </cell>
          <cell r="I445" t="str">
            <v>2213</v>
          </cell>
          <cell r="J445" t="str">
            <v>6580</v>
          </cell>
        </row>
        <row r="446">
          <cell r="C446">
            <v>6107.13</v>
          </cell>
          <cell r="E446" t="str">
            <v>472</v>
          </cell>
          <cell r="I446" t="str">
            <v>0000</v>
          </cell>
          <cell r="J446" t="str">
            <v>0103</v>
          </cell>
        </row>
        <row r="447">
          <cell r="C447">
            <v>-6023.4</v>
          </cell>
          <cell r="E447" t="str">
            <v>472</v>
          </cell>
          <cell r="I447" t="str">
            <v>0000</v>
          </cell>
          <cell r="J447" t="str">
            <v>0300</v>
          </cell>
        </row>
        <row r="448">
          <cell r="C448">
            <v>-83.73</v>
          </cell>
          <cell r="E448" t="str">
            <v>472</v>
          </cell>
          <cell r="I448" t="str">
            <v>0000</v>
          </cell>
          <cell r="J448" t="str">
            <v>1510</v>
          </cell>
        </row>
        <row r="449">
          <cell r="C449">
            <v>592.92999999999995</v>
          </cell>
          <cell r="E449" t="str">
            <v>499</v>
          </cell>
          <cell r="I449" t="str">
            <v>0000</v>
          </cell>
          <cell r="J449" t="str">
            <v>0300</v>
          </cell>
        </row>
        <row r="450">
          <cell r="C450">
            <v>-592.92999999999995</v>
          </cell>
          <cell r="E450" t="str">
            <v>499</v>
          </cell>
          <cell r="I450" t="str">
            <v>0000</v>
          </cell>
          <cell r="J450" t="str">
            <v>0300</v>
          </cell>
        </row>
        <row r="451">
          <cell r="C451">
            <v>1403321.98</v>
          </cell>
          <cell r="E451" t="str">
            <v>500</v>
          </cell>
          <cell r="I451" t="str">
            <v>0000</v>
          </cell>
          <cell r="J451" t="str">
            <v>0103</v>
          </cell>
        </row>
        <row r="452">
          <cell r="C452">
            <v>-100435.16</v>
          </cell>
          <cell r="E452" t="str">
            <v>500</v>
          </cell>
          <cell r="I452" t="str">
            <v>0000</v>
          </cell>
          <cell r="J452" t="str">
            <v>1510</v>
          </cell>
        </row>
        <row r="453">
          <cell r="C453">
            <v>-151007.67999999999</v>
          </cell>
          <cell r="E453" t="str">
            <v>500</v>
          </cell>
          <cell r="I453" t="str">
            <v>0000</v>
          </cell>
          <cell r="J453" t="str">
            <v>1910</v>
          </cell>
        </row>
        <row r="454">
          <cell r="C454">
            <v>-470</v>
          </cell>
          <cell r="E454" t="str">
            <v>500</v>
          </cell>
          <cell r="I454" t="str">
            <v>0000</v>
          </cell>
          <cell r="J454" t="str">
            <v>1920</v>
          </cell>
        </row>
        <row r="455">
          <cell r="C455">
            <v>12000</v>
          </cell>
          <cell r="E455" t="str">
            <v>500</v>
          </cell>
          <cell r="I455" t="str">
            <v>0000</v>
          </cell>
          <cell r="J455" t="str">
            <v>1990</v>
          </cell>
        </row>
        <row r="456">
          <cell r="C456">
            <v>-7577423.8499999996</v>
          </cell>
          <cell r="E456" t="str">
            <v>500</v>
          </cell>
          <cell r="I456" t="str">
            <v>0000</v>
          </cell>
          <cell r="J456" t="str">
            <v>5300</v>
          </cell>
        </row>
        <row r="457">
          <cell r="C457">
            <v>6414014.71</v>
          </cell>
          <cell r="E457" t="str">
            <v>500</v>
          </cell>
          <cell r="I457" t="str">
            <v>4500</v>
          </cell>
          <cell r="J457" t="str">
            <v>6720</v>
          </cell>
        </row>
        <row r="458">
          <cell r="C458">
            <v>377.49</v>
          </cell>
          <cell r="E458" t="str">
            <v>500</v>
          </cell>
          <cell r="I458" t="str">
            <v>0000</v>
          </cell>
          <cell r="J458" t="str">
            <v>0103</v>
          </cell>
        </row>
        <row r="459">
          <cell r="C459">
            <v>-372.58</v>
          </cell>
          <cell r="E459" t="str">
            <v>500</v>
          </cell>
          <cell r="I459" t="str">
            <v>0000</v>
          </cell>
          <cell r="J459" t="str">
            <v>0300</v>
          </cell>
        </row>
        <row r="460">
          <cell r="C460">
            <v>-4.91</v>
          </cell>
          <cell r="E460" t="str">
            <v>500</v>
          </cell>
          <cell r="I460" t="str">
            <v>0000</v>
          </cell>
          <cell r="J460" t="str">
            <v>1510</v>
          </cell>
        </row>
        <row r="461">
          <cell r="C461">
            <v>141.77000000000001</v>
          </cell>
          <cell r="E461" t="str">
            <v>500</v>
          </cell>
          <cell r="I461" t="str">
            <v>0000</v>
          </cell>
          <cell r="J461" t="str">
            <v>0103</v>
          </cell>
        </row>
        <row r="462">
          <cell r="C462">
            <v>-139.91999999999999</v>
          </cell>
          <cell r="E462" t="str">
            <v>500</v>
          </cell>
          <cell r="I462" t="str">
            <v>0000</v>
          </cell>
          <cell r="J462" t="str">
            <v>0300</v>
          </cell>
        </row>
        <row r="463">
          <cell r="C463">
            <v>-1.85</v>
          </cell>
          <cell r="E463" t="str">
            <v>500</v>
          </cell>
          <cell r="I463" t="str">
            <v>0000</v>
          </cell>
          <cell r="J463" t="str">
            <v>1510</v>
          </cell>
        </row>
        <row r="464">
          <cell r="C464">
            <v>106.92</v>
          </cell>
          <cell r="E464" t="str">
            <v>510</v>
          </cell>
          <cell r="I464" t="str">
            <v>0000</v>
          </cell>
          <cell r="J464" t="str">
            <v>0103</v>
          </cell>
        </row>
        <row r="465">
          <cell r="C465">
            <v>-6077.33</v>
          </cell>
          <cell r="E465" t="str">
            <v>510</v>
          </cell>
          <cell r="I465" t="str">
            <v>0000</v>
          </cell>
          <cell r="J465" t="str">
            <v>0300</v>
          </cell>
        </row>
        <row r="466">
          <cell r="C466">
            <v>-26.36</v>
          </cell>
          <cell r="E466" t="str">
            <v>510</v>
          </cell>
          <cell r="I466" t="str">
            <v>0000</v>
          </cell>
          <cell r="J466" t="str">
            <v>1510</v>
          </cell>
        </row>
        <row r="467">
          <cell r="C467">
            <v>-15795.23</v>
          </cell>
          <cell r="E467" t="str">
            <v>510</v>
          </cell>
          <cell r="I467" t="str">
            <v>0000</v>
          </cell>
          <cell r="J467" t="str">
            <v>4500</v>
          </cell>
        </row>
        <row r="468">
          <cell r="C468">
            <v>21792</v>
          </cell>
          <cell r="E468" t="str">
            <v>510</v>
          </cell>
          <cell r="I468" t="str">
            <v>3110</v>
          </cell>
          <cell r="J468" t="str">
            <v>6591</v>
          </cell>
        </row>
        <row r="469">
          <cell r="C469">
            <v>674.27</v>
          </cell>
          <cell r="E469" t="str">
            <v>515</v>
          </cell>
          <cell r="I469" t="str">
            <v>0000</v>
          </cell>
          <cell r="J469" t="str">
            <v>0103</v>
          </cell>
        </row>
        <row r="470">
          <cell r="C470">
            <v>-669.97</v>
          </cell>
          <cell r="E470" t="str">
            <v>515</v>
          </cell>
          <cell r="I470" t="str">
            <v>0000</v>
          </cell>
          <cell r="J470" t="str">
            <v>0300</v>
          </cell>
        </row>
        <row r="471">
          <cell r="C471">
            <v>-4.3</v>
          </cell>
          <cell r="E471" t="str">
            <v>515</v>
          </cell>
          <cell r="I471" t="str">
            <v>0000</v>
          </cell>
          <cell r="J471" t="str">
            <v>1510</v>
          </cell>
        </row>
        <row r="472">
          <cell r="C472">
            <v>1562.02</v>
          </cell>
          <cell r="E472" t="str">
            <v>525</v>
          </cell>
          <cell r="I472" t="str">
            <v>0000</v>
          </cell>
          <cell r="J472" t="str">
            <v>0103</v>
          </cell>
        </row>
        <row r="473">
          <cell r="C473">
            <v>-1027.23</v>
          </cell>
          <cell r="E473" t="str">
            <v>525</v>
          </cell>
          <cell r="I473" t="str">
            <v>0000</v>
          </cell>
          <cell r="J473" t="str">
            <v>0300</v>
          </cell>
        </row>
        <row r="474">
          <cell r="C474">
            <v>-24.54</v>
          </cell>
          <cell r="E474" t="str">
            <v>525</v>
          </cell>
          <cell r="I474" t="str">
            <v>0000</v>
          </cell>
          <cell r="J474" t="str">
            <v>1510</v>
          </cell>
        </row>
        <row r="475">
          <cell r="C475">
            <v>-27.3</v>
          </cell>
          <cell r="E475" t="str">
            <v>525</v>
          </cell>
          <cell r="I475" t="str">
            <v>0000</v>
          </cell>
          <cell r="J475" t="str">
            <v>1920</v>
          </cell>
        </row>
        <row r="476">
          <cell r="C476">
            <v>-482.95</v>
          </cell>
          <cell r="E476" t="str">
            <v>525</v>
          </cell>
          <cell r="I476" t="str">
            <v>0000</v>
          </cell>
          <cell r="J476" t="str">
            <v>1990</v>
          </cell>
        </row>
        <row r="477">
          <cell r="C477">
            <v>9902.75</v>
          </cell>
          <cell r="E477" t="str">
            <v>526</v>
          </cell>
          <cell r="I477" t="str">
            <v>0000</v>
          </cell>
          <cell r="J477" t="str">
            <v>0103</v>
          </cell>
        </row>
        <row r="478">
          <cell r="C478">
            <v>1441.33</v>
          </cell>
          <cell r="E478" t="str">
            <v>526</v>
          </cell>
          <cell r="I478" t="str">
            <v>0000</v>
          </cell>
          <cell r="J478" t="str">
            <v>0300</v>
          </cell>
        </row>
        <row r="479">
          <cell r="C479">
            <v>-400</v>
          </cell>
          <cell r="E479" t="str">
            <v>526</v>
          </cell>
          <cell r="I479" t="str">
            <v>0000</v>
          </cell>
          <cell r="J479" t="str">
            <v>1790</v>
          </cell>
        </row>
        <row r="480">
          <cell r="C480">
            <v>-12000</v>
          </cell>
          <cell r="E480" t="str">
            <v>526</v>
          </cell>
          <cell r="I480" t="str">
            <v>0000</v>
          </cell>
          <cell r="J480" t="str">
            <v>1920</v>
          </cell>
        </row>
        <row r="481">
          <cell r="C481">
            <v>1055.92</v>
          </cell>
          <cell r="E481" t="str">
            <v>526</v>
          </cell>
          <cell r="I481" t="str">
            <v>1000</v>
          </cell>
          <cell r="J481" t="str">
            <v>6614</v>
          </cell>
        </row>
        <row r="482">
          <cell r="C482">
            <v>42017.57</v>
          </cell>
          <cell r="E482" t="str">
            <v>530</v>
          </cell>
          <cell r="I482" t="str">
            <v>0000</v>
          </cell>
          <cell r="J482" t="str">
            <v>0103</v>
          </cell>
        </row>
        <row r="483">
          <cell r="C483">
            <v>-42735.58</v>
          </cell>
          <cell r="E483" t="str">
            <v>530</v>
          </cell>
          <cell r="I483" t="str">
            <v>0000</v>
          </cell>
          <cell r="J483" t="str">
            <v>0300</v>
          </cell>
        </row>
        <row r="484">
          <cell r="C484">
            <v>-1086.71</v>
          </cell>
          <cell r="E484" t="str">
            <v>530</v>
          </cell>
          <cell r="I484" t="str">
            <v>0000</v>
          </cell>
          <cell r="J484" t="str">
            <v>1510</v>
          </cell>
        </row>
        <row r="485">
          <cell r="C485">
            <v>-27377.3</v>
          </cell>
          <cell r="E485" t="str">
            <v>530</v>
          </cell>
          <cell r="I485" t="str">
            <v>0000</v>
          </cell>
          <cell r="J485" t="str">
            <v>1920</v>
          </cell>
        </row>
        <row r="486">
          <cell r="C486">
            <v>-686.55</v>
          </cell>
          <cell r="E486" t="str">
            <v>530</v>
          </cell>
          <cell r="I486" t="str">
            <v>0000</v>
          </cell>
          <cell r="J486" t="str">
            <v>1990</v>
          </cell>
        </row>
        <row r="487">
          <cell r="C487">
            <v>-1400</v>
          </cell>
          <cell r="E487" t="str">
            <v>530</v>
          </cell>
          <cell r="I487" t="str">
            <v>1000</v>
          </cell>
          <cell r="J487" t="str">
            <v>1990</v>
          </cell>
        </row>
        <row r="488">
          <cell r="C488">
            <v>3000</v>
          </cell>
          <cell r="E488" t="str">
            <v>530</v>
          </cell>
          <cell r="I488" t="str">
            <v>1000</v>
          </cell>
          <cell r="J488" t="str">
            <v>6320</v>
          </cell>
        </row>
        <row r="489">
          <cell r="C489">
            <v>2746.79</v>
          </cell>
          <cell r="E489" t="str">
            <v>530</v>
          </cell>
          <cell r="I489" t="str">
            <v>1000</v>
          </cell>
          <cell r="J489" t="str">
            <v>6610</v>
          </cell>
        </row>
        <row r="490">
          <cell r="C490">
            <v>4596.37</v>
          </cell>
          <cell r="E490" t="str">
            <v>530</v>
          </cell>
          <cell r="I490" t="str">
            <v>1000</v>
          </cell>
          <cell r="J490" t="str">
            <v>6610</v>
          </cell>
        </row>
        <row r="491">
          <cell r="C491">
            <v>3247.53</v>
          </cell>
          <cell r="E491" t="str">
            <v>530</v>
          </cell>
          <cell r="I491" t="str">
            <v>1000</v>
          </cell>
          <cell r="J491" t="str">
            <v>6614</v>
          </cell>
        </row>
        <row r="492">
          <cell r="C492">
            <v>11025.16</v>
          </cell>
          <cell r="E492" t="str">
            <v>530</v>
          </cell>
          <cell r="I492" t="str">
            <v>1000</v>
          </cell>
          <cell r="J492" t="str">
            <v>6737</v>
          </cell>
        </row>
        <row r="493">
          <cell r="C493">
            <v>7.37</v>
          </cell>
          <cell r="E493" t="str">
            <v>530</v>
          </cell>
          <cell r="I493" t="str">
            <v>2320</v>
          </cell>
          <cell r="J493" t="str">
            <v>6610</v>
          </cell>
        </row>
        <row r="494">
          <cell r="C494">
            <v>2976.65</v>
          </cell>
          <cell r="E494" t="str">
            <v>530</v>
          </cell>
          <cell r="I494" t="str">
            <v>2320</v>
          </cell>
          <cell r="J494" t="str">
            <v>6614</v>
          </cell>
        </row>
        <row r="495">
          <cell r="C495">
            <v>1608.19</v>
          </cell>
          <cell r="E495" t="str">
            <v>530</v>
          </cell>
          <cell r="I495" t="str">
            <v>2320</v>
          </cell>
          <cell r="J495" t="str">
            <v>6614</v>
          </cell>
        </row>
        <row r="496">
          <cell r="C496">
            <v>199</v>
          </cell>
          <cell r="E496" t="str">
            <v>530</v>
          </cell>
          <cell r="I496" t="str">
            <v>2320</v>
          </cell>
          <cell r="J496" t="str">
            <v>6810</v>
          </cell>
        </row>
        <row r="497">
          <cell r="C497">
            <v>847.5</v>
          </cell>
          <cell r="E497" t="str">
            <v>530</v>
          </cell>
          <cell r="I497" t="str">
            <v>2600</v>
          </cell>
          <cell r="J497" t="str">
            <v>6490</v>
          </cell>
        </row>
        <row r="498">
          <cell r="C498">
            <v>45</v>
          </cell>
          <cell r="E498" t="str">
            <v>530</v>
          </cell>
          <cell r="I498" t="str">
            <v>2600</v>
          </cell>
          <cell r="J498" t="str">
            <v>6490</v>
          </cell>
        </row>
        <row r="499">
          <cell r="C499">
            <v>318.17</v>
          </cell>
          <cell r="E499" t="str">
            <v>530</v>
          </cell>
          <cell r="I499" t="str">
            <v>3300</v>
          </cell>
          <cell r="J499" t="str">
            <v>6610</v>
          </cell>
        </row>
        <row r="500">
          <cell r="C500">
            <v>650.84</v>
          </cell>
          <cell r="E500" t="str">
            <v>530</v>
          </cell>
          <cell r="I500" t="str">
            <v>3300</v>
          </cell>
          <cell r="J500" t="str">
            <v>6614</v>
          </cell>
        </row>
        <row r="501">
          <cell r="C501">
            <v>7784.9</v>
          </cell>
          <cell r="E501" t="str">
            <v>530</v>
          </cell>
          <cell r="I501" t="str">
            <v>0000</v>
          </cell>
          <cell r="J501" t="str">
            <v>0103</v>
          </cell>
        </row>
        <row r="502">
          <cell r="C502">
            <v>-14299.75</v>
          </cell>
          <cell r="E502" t="str">
            <v>530</v>
          </cell>
          <cell r="I502" t="str">
            <v>0000</v>
          </cell>
          <cell r="J502" t="str">
            <v>0300</v>
          </cell>
        </row>
        <row r="503">
          <cell r="C503">
            <v>-101.14</v>
          </cell>
          <cell r="E503" t="str">
            <v>530</v>
          </cell>
          <cell r="I503" t="str">
            <v>0000</v>
          </cell>
          <cell r="J503" t="str">
            <v>1510</v>
          </cell>
        </row>
        <row r="504">
          <cell r="C504">
            <v>5506.12</v>
          </cell>
          <cell r="E504" t="str">
            <v>530</v>
          </cell>
          <cell r="I504" t="str">
            <v>1000</v>
          </cell>
          <cell r="J504" t="str">
            <v>6112</v>
          </cell>
        </row>
        <row r="505">
          <cell r="C505">
            <v>341.38</v>
          </cell>
          <cell r="E505" t="str">
            <v>530</v>
          </cell>
          <cell r="I505" t="str">
            <v>1000</v>
          </cell>
          <cell r="J505" t="str">
            <v>6221</v>
          </cell>
        </row>
        <row r="506">
          <cell r="C506">
            <v>79.849999999999994</v>
          </cell>
          <cell r="E506" t="str">
            <v>530</v>
          </cell>
          <cell r="I506" t="str">
            <v>1000</v>
          </cell>
          <cell r="J506" t="str">
            <v>6222</v>
          </cell>
        </row>
        <row r="507">
          <cell r="C507">
            <v>662.39</v>
          </cell>
          <cell r="E507" t="str">
            <v>530</v>
          </cell>
          <cell r="I507" t="str">
            <v>1000</v>
          </cell>
          <cell r="J507" t="str">
            <v>6231</v>
          </cell>
        </row>
        <row r="508">
          <cell r="C508">
            <v>7.71</v>
          </cell>
          <cell r="E508" t="str">
            <v>530</v>
          </cell>
          <cell r="I508" t="str">
            <v>1000</v>
          </cell>
          <cell r="J508" t="str">
            <v>6232</v>
          </cell>
        </row>
        <row r="509">
          <cell r="C509">
            <v>18.54</v>
          </cell>
          <cell r="E509" t="str">
            <v>530</v>
          </cell>
          <cell r="I509" t="str">
            <v>1000</v>
          </cell>
          <cell r="J509" t="str">
            <v>6260</v>
          </cell>
        </row>
        <row r="510">
          <cell r="C510">
            <v>276558.17</v>
          </cell>
          <cell r="E510" t="str">
            <v>530</v>
          </cell>
          <cell r="I510" t="str">
            <v>0000</v>
          </cell>
          <cell r="J510" t="str">
            <v>0103</v>
          </cell>
        </row>
        <row r="511">
          <cell r="C511">
            <v>-43900.74</v>
          </cell>
          <cell r="E511" t="str">
            <v>530</v>
          </cell>
          <cell r="I511" t="str">
            <v>0000</v>
          </cell>
          <cell r="J511" t="str">
            <v>0300</v>
          </cell>
        </row>
        <row r="512">
          <cell r="C512">
            <v>-508.1</v>
          </cell>
          <cell r="E512" t="str">
            <v>530</v>
          </cell>
          <cell r="I512" t="str">
            <v>0000</v>
          </cell>
          <cell r="J512" t="str">
            <v>1510</v>
          </cell>
        </row>
        <row r="513">
          <cell r="C513">
            <v>-240000</v>
          </cell>
          <cell r="E513" t="str">
            <v>530</v>
          </cell>
          <cell r="I513" t="str">
            <v>0000</v>
          </cell>
          <cell r="J513" t="str">
            <v>1920</v>
          </cell>
        </row>
        <row r="514">
          <cell r="C514">
            <v>7033.17</v>
          </cell>
          <cell r="E514" t="str">
            <v>530</v>
          </cell>
          <cell r="I514" t="str">
            <v>1000</v>
          </cell>
          <cell r="J514" t="str">
            <v>6614</v>
          </cell>
        </row>
        <row r="515">
          <cell r="C515">
            <v>37.5</v>
          </cell>
          <cell r="E515" t="str">
            <v>530</v>
          </cell>
          <cell r="I515" t="str">
            <v>2600</v>
          </cell>
          <cell r="J515" t="str">
            <v>6490</v>
          </cell>
        </row>
        <row r="516">
          <cell r="C516">
            <v>682.5</v>
          </cell>
          <cell r="E516" t="str">
            <v>530</v>
          </cell>
          <cell r="I516" t="str">
            <v>2600</v>
          </cell>
          <cell r="J516" t="str">
            <v>6490</v>
          </cell>
        </row>
        <row r="517">
          <cell r="C517">
            <v>97.5</v>
          </cell>
          <cell r="E517" t="str">
            <v>530</v>
          </cell>
          <cell r="I517" t="str">
            <v>2600</v>
          </cell>
          <cell r="J517" t="str">
            <v>6490</v>
          </cell>
        </row>
        <row r="518">
          <cell r="C518">
            <v>49541.62</v>
          </cell>
          <cell r="E518" t="str">
            <v>530</v>
          </cell>
          <cell r="I518" t="str">
            <v>0000</v>
          </cell>
          <cell r="J518" t="str">
            <v>0103</v>
          </cell>
        </row>
        <row r="519">
          <cell r="C519">
            <v>-48897.94</v>
          </cell>
          <cell r="E519" t="str">
            <v>530</v>
          </cell>
          <cell r="I519" t="str">
            <v>0000</v>
          </cell>
          <cell r="J519" t="str">
            <v>0300</v>
          </cell>
        </row>
        <row r="520">
          <cell r="C520">
            <v>-643.67999999999995</v>
          </cell>
          <cell r="E520" t="str">
            <v>530</v>
          </cell>
          <cell r="I520" t="str">
            <v>0000</v>
          </cell>
          <cell r="J520" t="str">
            <v>1510</v>
          </cell>
        </row>
        <row r="521">
          <cell r="C521">
            <v>4124.87</v>
          </cell>
          <cell r="E521" t="str">
            <v>530</v>
          </cell>
          <cell r="I521" t="str">
            <v>0000</v>
          </cell>
          <cell r="J521" t="str">
            <v>0103</v>
          </cell>
        </row>
        <row r="522">
          <cell r="C522">
            <v>-4071.28</v>
          </cell>
          <cell r="E522" t="str">
            <v>530</v>
          </cell>
          <cell r="I522" t="str">
            <v>0000</v>
          </cell>
          <cell r="J522" t="str">
            <v>0300</v>
          </cell>
        </row>
        <row r="523">
          <cell r="C523">
            <v>-53.59</v>
          </cell>
          <cell r="E523" t="str">
            <v>530</v>
          </cell>
          <cell r="I523" t="str">
            <v>0000</v>
          </cell>
          <cell r="J523" t="str">
            <v>1510</v>
          </cell>
        </row>
        <row r="524">
          <cell r="C524">
            <v>527.84</v>
          </cell>
          <cell r="E524" t="str">
            <v>565</v>
          </cell>
          <cell r="I524" t="str">
            <v>0000</v>
          </cell>
          <cell r="J524" t="str">
            <v>0103</v>
          </cell>
        </row>
        <row r="525">
          <cell r="C525">
            <v>-520.97</v>
          </cell>
          <cell r="E525" t="str">
            <v>565</v>
          </cell>
          <cell r="I525" t="str">
            <v>0000</v>
          </cell>
          <cell r="J525" t="str">
            <v>0300</v>
          </cell>
        </row>
        <row r="526">
          <cell r="C526">
            <v>-6.87</v>
          </cell>
          <cell r="E526" t="str">
            <v>565</v>
          </cell>
          <cell r="I526" t="str">
            <v>0000</v>
          </cell>
          <cell r="J526" t="str">
            <v>1510</v>
          </cell>
        </row>
        <row r="527">
          <cell r="C527">
            <v>20735.12</v>
          </cell>
          <cell r="E527" t="str">
            <v>570</v>
          </cell>
          <cell r="I527" t="str">
            <v>0000</v>
          </cell>
          <cell r="J527" t="str">
            <v>0103</v>
          </cell>
        </row>
        <row r="528">
          <cell r="C528">
            <v>-93005.16</v>
          </cell>
          <cell r="E528" t="str">
            <v>570</v>
          </cell>
          <cell r="I528" t="str">
            <v>0000</v>
          </cell>
          <cell r="J528" t="str">
            <v>0300</v>
          </cell>
        </row>
        <row r="529">
          <cell r="C529">
            <v>2016.39</v>
          </cell>
          <cell r="E529" t="str">
            <v>570</v>
          </cell>
          <cell r="I529" t="str">
            <v>0000</v>
          </cell>
          <cell r="J529" t="str">
            <v>1510</v>
          </cell>
        </row>
        <row r="530">
          <cell r="C530">
            <v>1500</v>
          </cell>
          <cell r="E530" t="str">
            <v>570</v>
          </cell>
          <cell r="I530" t="str">
            <v>1000</v>
          </cell>
          <cell r="J530" t="str">
            <v>6643</v>
          </cell>
        </row>
        <row r="531">
          <cell r="C531">
            <v>175</v>
          </cell>
          <cell r="E531" t="str">
            <v>570</v>
          </cell>
          <cell r="I531" t="str">
            <v>2320</v>
          </cell>
          <cell r="J531" t="str">
            <v>6810</v>
          </cell>
        </row>
        <row r="532">
          <cell r="C532">
            <v>445</v>
          </cell>
          <cell r="E532" t="str">
            <v>570</v>
          </cell>
          <cell r="I532" t="str">
            <v>2320</v>
          </cell>
          <cell r="J532" t="str">
            <v>6810</v>
          </cell>
        </row>
        <row r="533">
          <cell r="C533">
            <v>39606.17</v>
          </cell>
          <cell r="E533" t="str">
            <v>570</v>
          </cell>
          <cell r="I533" t="str">
            <v>2514</v>
          </cell>
          <cell r="J533" t="str">
            <v>6810</v>
          </cell>
        </row>
        <row r="534">
          <cell r="C534">
            <v>1955.42</v>
          </cell>
          <cell r="E534" t="str">
            <v>570</v>
          </cell>
          <cell r="I534" t="str">
            <v>2570</v>
          </cell>
          <cell r="J534" t="str">
            <v>6580</v>
          </cell>
        </row>
        <row r="535">
          <cell r="C535">
            <v>26572.06</v>
          </cell>
          <cell r="E535" t="str">
            <v>570</v>
          </cell>
          <cell r="I535" t="str">
            <v>2510</v>
          </cell>
          <cell r="J535" t="str">
            <v>6890</v>
          </cell>
        </row>
        <row r="536">
          <cell r="C536">
            <v>13336.32</v>
          </cell>
          <cell r="E536" t="str">
            <v>610</v>
          </cell>
          <cell r="I536" t="str">
            <v>0000</v>
          </cell>
          <cell r="J536" t="str">
            <v>0103</v>
          </cell>
        </row>
        <row r="537">
          <cell r="C537">
            <v>-12438.63</v>
          </cell>
          <cell r="E537" t="str">
            <v>610</v>
          </cell>
          <cell r="I537" t="str">
            <v>0000</v>
          </cell>
          <cell r="J537" t="str">
            <v>0300</v>
          </cell>
        </row>
        <row r="538">
          <cell r="C538">
            <v>-53.9</v>
          </cell>
          <cell r="E538" t="str">
            <v>610</v>
          </cell>
          <cell r="I538" t="str">
            <v>0000</v>
          </cell>
          <cell r="J538" t="str">
            <v>2120</v>
          </cell>
        </row>
        <row r="539">
          <cell r="C539">
            <v>-30268.63</v>
          </cell>
          <cell r="E539" t="str">
            <v>610</v>
          </cell>
          <cell r="I539" t="str">
            <v>0000</v>
          </cell>
          <cell r="J539" t="str">
            <v>3110</v>
          </cell>
        </row>
        <row r="540">
          <cell r="C540">
            <v>600</v>
          </cell>
          <cell r="E540" t="str">
            <v>610</v>
          </cell>
          <cell r="I540" t="str">
            <v>1000</v>
          </cell>
          <cell r="J540" t="str">
            <v>6737</v>
          </cell>
        </row>
        <row r="541">
          <cell r="C541">
            <v>2400.46</v>
          </cell>
          <cell r="E541" t="str">
            <v>610</v>
          </cell>
          <cell r="I541" t="str">
            <v>1000</v>
          </cell>
          <cell r="J541" t="str">
            <v>6737</v>
          </cell>
        </row>
        <row r="542">
          <cell r="C542">
            <v>2760.47</v>
          </cell>
          <cell r="E542" t="str">
            <v>610</v>
          </cell>
          <cell r="I542" t="str">
            <v>2110</v>
          </cell>
          <cell r="J542" t="str">
            <v>6737</v>
          </cell>
        </row>
        <row r="543">
          <cell r="C543">
            <v>1467.66</v>
          </cell>
          <cell r="E543" t="str">
            <v>610</v>
          </cell>
          <cell r="I543" t="str">
            <v>2310</v>
          </cell>
          <cell r="J543" t="str">
            <v>6731</v>
          </cell>
        </row>
        <row r="544">
          <cell r="C544">
            <v>2988.73</v>
          </cell>
          <cell r="E544" t="str">
            <v>610</v>
          </cell>
          <cell r="I544" t="str">
            <v>2320</v>
          </cell>
          <cell r="J544" t="str">
            <v>6731</v>
          </cell>
        </row>
        <row r="545">
          <cell r="C545">
            <v>3214.25</v>
          </cell>
          <cell r="E545" t="str">
            <v>610</v>
          </cell>
          <cell r="I545" t="str">
            <v>2510</v>
          </cell>
          <cell r="J545" t="str">
            <v>6737</v>
          </cell>
        </row>
        <row r="546">
          <cell r="C546">
            <v>8962.25</v>
          </cell>
          <cell r="E546" t="str">
            <v>610</v>
          </cell>
          <cell r="I546" t="str">
            <v>2580</v>
          </cell>
          <cell r="J546" t="str">
            <v>6737</v>
          </cell>
        </row>
        <row r="547">
          <cell r="C547">
            <v>4745.1000000000004</v>
          </cell>
          <cell r="E547" t="str">
            <v>610</v>
          </cell>
          <cell r="I547" t="str">
            <v>5000</v>
          </cell>
          <cell r="J547" t="str">
            <v>6832</v>
          </cell>
        </row>
        <row r="548">
          <cell r="C548">
            <v>2285.92</v>
          </cell>
          <cell r="E548" t="str">
            <v>610</v>
          </cell>
          <cell r="I548" t="str">
            <v>5000</v>
          </cell>
          <cell r="J548" t="str">
            <v>6832</v>
          </cell>
        </row>
        <row r="549">
          <cell r="C549">
            <v>2906.34</v>
          </cell>
          <cell r="E549" t="str">
            <v>850</v>
          </cell>
          <cell r="I549" t="str">
            <v>0000</v>
          </cell>
          <cell r="J549" t="str">
            <v>0103</v>
          </cell>
        </row>
        <row r="550">
          <cell r="C550">
            <v>-2854.7</v>
          </cell>
          <cell r="E550" t="str">
            <v>850</v>
          </cell>
          <cell r="I550" t="str">
            <v>0000</v>
          </cell>
          <cell r="J550" t="str">
            <v>0300</v>
          </cell>
        </row>
        <row r="551">
          <cell r="C551">
            <v>-51.64</v>
          </cell>
          <cell r="E551" t="str">
            <v>850</v>
          </cell>
          <cell r="I551" t="str">
            <v>0000</v>
          </cell>
          <cell r="J551" t="str">
            <v>1510</v>
          </cell>
        </row>
        <row r="552">
          <cell r="C552">
            <v>2728.72</v>
          </cell>
          <cell r="E552" t="str">
            <v>855</v>
          </cell>
          <cell r="I552" t="str">
            <v>0000</v>
          </cell>
          <cell r="J552" t="str">
            <v>0103</v>
          </cell>
        </row>
        <row r="553">
          <cell r="C553">
            <v>-2651.2</v>
          </cell>
          <cell r="E553" t="str">
            <v>855</v>
          </cell>
          <cell r="I553" t="str">
            <v>0000</v>
          </cell>
          <cell r="J553" t="str">
            <v>0300</v>
          </cell>
        </row>
        <row r="554">
          <cell r="C554">
            <v>-48.47</v>
          </cell>
          <cell r="E554" t="str">
            <v>855</v>
          </cell>
          <cell r="I554" t="str">
            <v>0000</v>
          </cell>
          <cell r="J554" t="str">
            <v>1510</v>
          </cell>
        </row>
        <row r="555">
          <cell r="C555">
            <v>-29.05</v>
          </cell>
          <cell r="E555" t="str">
            <v>855</v>
          </cell>
          <cell r="I555" t="str">
            <v>0000</v>
          </cell>
          <cell r="J555" t="str">
            <v>1990</v>
          </cell>
        </row>
        <row r="556">
          <cell r="C556">
            <v>25806.09</v>
          </cell>
          <cell r="E556" t="str">
            <v>585</v>
          </cell>
          <cell r="I556" t="str">
            <v>0000</v>
          </cell>
          <cell r="J556" t="str">
            <v>0103</v>
          </cell>
        </row>
        <row r="557">
          <cell r="C557">
            <v>-25470.84</v>
          </cell>
          <cell r="E557" t="str">
            <v>585</v>
          </cell>
          <cell r="I557" t="str">
            <v>0000</v>
          </cell>
          <cell r="J557" t="str">
            <v>0300</v>
          </cell>
        </row>
        <row r="558">
          <cell r="C558">
            <v>-335.25</v>
          </cell>
          <cell r="E558" t="str">
            <v>585</v>
          </cell>
          <cell r="I558" t="str">
            <v>0000</v>
          </cell>
          <cell r="J558" t="str">
            <v>1510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row r="13660">
          <cell r="E13660">
            <v>0</v>
          </cell>
        </row>
        <row r="13661">
          <cell r="E13661">
            <v>0</v>
          </cell>
        </row>
        <row r="13662">
          <cell r="E13662">
            <v>0</v>
          </cell>
        </row>
        <row r="13663">
          <cell r="E13663">
            <v>0</v>
          </cell>
        </row>
        <row r="13664">
          <cell r="E13664">
            <v>0</v>
          </cell>
        </row>
        <row r="13665">
          <cell r="E13665">
            <v>0</v>
          </cell>
        </row>
        <row r="13666">
          <cell r="E13666">
            <v>0</v>
          </cell>
        </row>
        <row r="13667">
          <cell r="E13667">
            <v>0</v>
          </cell>
        </row>
        <row r="13668">
          <cell r="E13668">
            <v>0</v>
          </cell>
        </row>
        <row r="13669">
          <cell r="E13669">
            <v>0</v>
          </cell>
        </row>
        <row r="13670">
          <cell r="E13670">
            <v>0</v>
          </cell>
        </row>
        <row r="13671">
          <cell r="E13671">
            <v>0</v>
          </cell>
        </row>
        <row r="13672">
          <cell r="E13672">
            <v>0</v>
          </cell>
        </row>
        <row r="13673">
          <cell r="E13673">
            <v>0</v>
          </cell>
        </row>
        <row r="13674">
          <cell r="E13674">
            <v>0</v>
          </cell>
        </row>
        <row r="13675">
          <cell r="E13675">
            <v>0</v>
          </cell>
        </row>
        <row r="13676">
          <cell r="E13676">
            <v>0</v>
          </cell>
        </row>
        <row r="13677">
          <cell r="E13677">
            <v>0</v>
          </cell>
        </row>
        <row r="13678">
          <cell r="E13678">
            <v>0</v>
          </cell>
        </row>
        <row r="13679">
          <cell r="E13679">
            <v>0</v>
          </cell>
        </row>
        <row r="13680">
          <cell r="E13680">
            <v>0</v>
          </cell>
        </row>
        <row r="13681">
          <cell r="E13681">
            <v>0</v>
          </cell>
        </row>
        <row r="13682">
          <cell r="E13682">
            <v>0</v>
          </cell>
        </row>
        <row r="13683">
          <cell r="E13683">
            <v>0</v>
          </cell>
        </row>
        <row r="13684">
          <cell r="E13684">
            <v>0</v>
          </cell>
        </row>
        <row r="13685">
          <cell r="E13685">
            <v>0</v>
          </cell>
        </row>
        <row r="13686">
          <cell r="E13686">
            <v>0</v>
          </cell>
        </row>
        <row r="13687">
          <cell r="E13687">
            <v>0</v>
          </cell>
        </row>
        <row r="13688">
          <cell r="E13688">
            <v>0</v>
          </cell>
        </row>
        <row r="13689">
          <cell r="E13689">
            <v>0</v>
          </cell>
        </row>
        <row r="13690">
          <cell r="E13690">
            <v>0</v>
          </cell>
        </row>
        <row r="13691">
          <cell r="E13691">
            <v>0</v>
          </cell>
        </row>
        <row r="13692">
          <cell r="E13692">
            <v>0</v>
          </cell>
        </row>
        <row r="13693">
          <cell r="E13693">
            <v>0</v>
          </cell>
        </row>
        <row r="13694">
          <cell r="E13694">
            <v>0</v>
          </cell>
        </row>
        <row r="13695">
          <cell r="E13695">
            <v>0</v>
          </cell>
        </row>
        <row r="13696">
          <cell r="E13696">
            <v>0</v>
          </cell>
        </row>
        <row r="13697">
          <cell r="E13697">
            <v>0</v>
          </cell>
        </row>
        <row r="13698">
          <cell r="E13698">
            <v>0</v>
          </cell>
        </row>
        <row r="13699">
          <cell r="E13699">
            <v>0</v>
          </cell>
        </row>
        <row r="13700">
          <cell r="E13700">
            <v>0</v>
          </cell>
        </row>
        <row r="13701">
          <cell r="E13701">
            <v>0</v>
          </cell>
        </row>
        <row r="13702">
          <cell r="E13702">
            <v>0</v>
          </cell>
        </row>
        <row r="13703">
          <cell r="E13703">
            <v>0</v>
          </cell>
        </row>
        <row r="13704">
          <cell r="E13704">
            <v>0</v>
          </cell>
        </row>
        <row r="13705">
          <cell r="E13705">
            <v>0</v>
          </cell>
        </row>
        <row r="13706">
          <cell r="E13706">
            <v>0</v>
          </cell>
        </row>
        <row r="13707">
          <cell r="E13707">
            <v>0</v>
          </cell>
        </row>
        <row r="13708">
          <cell r="E13708">
            <v>0</v>
          </cell>
        </row>
        <row r="13709">
          <cell r="E13709">
            <v>0</v>
          </cell>
        </row>
        <row r="13710">
          <cell r="E13710">
            <v>0</v>
          </cell>
        </row>
        <row r="13711">
          <cell r="E13711">
            <v>0</v>
          </cell>
        </row>
        <row r="13712">
          <cell r="E13712">
            <v>0</v>
          </cell>
        </row>
        <row r="13713">
          <cell r="E13713">
            <v>0</v>
          </cell>
        </row>
        <row r="13714">
          <cell r="E13714">
            <v>0</v>
          </cell>
        </row>
        <row r="13715">
          <cell r="E13715">
            <v>0</v>
          </cell>
        </row>
        <row r="13716">
          <cell r="E13716">
            <v>0</v>
          </cell>
        </row>
        <row r="13717">
          <cell r="E13717">
            <v>0</v>
          </cell>
        </row>
        <row r="13718">
          <cell r="E13718">
            <v>0</v>
          </cell>
        </row>
        <row r="13719">
          <cell r="E13719">
            <v>0</v>
          </cell>
        </row>
        <row r="13720">
          <cell r="E13720">
            <v>0</v>
          </cell>
        </row>
        <row r="13721">
          <cell r="E13721">
            <v>0</v>
          </cell>
        </row>
        <row r="13722">
          <cell r="E13722">
            <v>0</v>
          </cell>
        </row>
        <row r="13723">
          <cell r="E13723">
            <v>0</v>
          </cell>
        </row>
        <row r="13724">
          <cell r="E13724">
            <v>0</v>
          </cell>
        </row>
        <row r="13725">
          <cell r="E13725">
            <v>0</v>
          </cell>
        </row>
        <row r="13726">
          <cell r="E13726">
            <v>0</v>
          </cell>
        </row>
        <row r="13727">
          <cell r="E13727">
            <v>0</v>
          </cell>
        </row>
        <row r="13728">
          <cell r="E13728">
            <v>0</v>
          </cell>
        </row>
        <row r="13729">
          <cell r="E13729">
            <v>0</v>
          </cell>
        </row>
        <row r="13730">
          <cell r="E13730">
            <v>0</v>
          </cell>
        </row>
        <row r="13731">
          <cell r="E13731">
            <v>0</v>
          </cell>
        </row>
        <row r="13732">
          <cell r="E13732">
            <v>0</v>
          </cell>
        </row>
        <row r="13733">
          <cell r="E13733">
            <v>0</v>
          </cell>
        </row>
        <row r="13734">
          <cell r="E13734">
            <v>0</v>
          </cell>
        </row>
        <row r="13735">
          <cell r="E13735">
            <v>0</v>
          </cell>
        </row>
        <row r="13736">
          <cell r="E13736">
            <v>0</v>
          </cell>
        </row>
        <row r="13737">
          <cell r="E13737">
            <v>0</v>
          </cell>
        </row>
        <row r="13738">
          <cell r="E13738">
            <v>0</v>
          </cell>
        </row>
        <row r="13739">
          <cell r="E13739">
            <v>0</v>
          </cell>
        </row>
        <row r="13740">
          <cell r="E13740">
            <v>0</v>
          </cell>
        </row>
        <row r="13741">
          <cell r="E13741">
            <v>0</v>
          </cell>
        </row>
        <row r="13742">
          <cell r="E13742">
            <v>0</v>
          </cell>
        </row>
        <row r="13743">
          <cell r="E13743">
            <v>0</v>
          </cell>
        </row>
        <row r="13744">
          <cell r="E13744">
            <v>0</v>
          </cell>
        </row>
        <row r="13745">
          <cell r="E13745">
            <v>0</v>
          </cell>
        </row>
        <row r="13746">
          <cell r="E13746">
            <v>0</v>
          </cell>
        </row>
        <row r="13747">
          <cell r="E13747">
            <v>0</v>
          </cell>
        </row>
        <row r="13748">
          <cell r="E13748">
            <v>0</v>
          </cell>
        </row>
        <row r="13749">
          <cell r="E13749">
            <v>0</v>
          </cell>
        </row>
        <row r="13750">
          <cell r="E13750">
            <v>0</v>
          </cell>
        </row>
        <row r="13751">
          <cell r="E13751">
            <v>0</v>
          </cell>
        </row>
        <row r="13752">
          <cell r="E13752">
            <v>0</v>
          </cell>
        </row>
        <row r="13753">
          <cell r="E13753">
            <v>0</v>
          </cell>
        </row>
        <row r="13754">
          <cell r="E13754">
            <v>0</v>
          </cell>
        </row>
        <row r="13755">
          <cell r="E13755">
            <v>0</v>
          </cell>
        </row>
        <row r="13756">
          <cell r="E13756">
            <v>0</v>
          </cell>
        </row>
        <row r="13757">
          <cell r="E13757">
            <v>0</v>
          </cell>
        </row>
        <row r="13758">
          <cell r="E13758">
            <v>0</v>
          </cell>
        </row>
        <row r="13759">
          <cell r="E13759">
            <v>0</v>
          </cell>
        </row>
        <row r="13760">
          <cell r="E13760">
            <v>0</v>
          </cell>
        </row>
        <row r="13761">
          <cell r="E13761">
            <v>0</v>
          </cell>
        </row>
        <row r="13762">
          <cell r="E13762">
            <v>0</v>
          </cell>
        </row>
        <row r="13763">
          <cell r="E13763">
            <v>0</v>
          </cell>
        </row>
        <row r="13764">
          <cell r="E13764">
            <v>0</v>
          </cell>
        </row>
        <row r="13765">
          <cell r="E13765">
            <v>0</v>
          </cell>
        </row>
        <row r="13766">
          <cell r="E13766">
            <v>0</v>
          </cell>
        </row>
        <row r="13767">
          <cell r="E13767">
            <v>0</v>
          </cell>
        </row>
        <row r="13768">
          <cell r="E13768">
            <v>0</v>
          </cell>
        </row>
        <row r="13769">
          <cell r="E13769">
            <v>0</v>
          </cell>
        </row>
        <row r="13770">
          <cell r="E13770">
            <v>0</v>
          </cell>
        </row>
        <row r="13771">
          <cell r="E13771">
            <v>0</v>
          </cell>
        </row>
        <row r="13772">
          <cell r="E13772">
            <v>0</v>
          </cell>
        </row>
        <row r="13773">
          <cell r="E13773">
            <v>0</v>
          </cell>
        </row>
        <row r="13774">
          <cell r="E13774">
            <v>0</v>
          </cell>
        </row>
        <row r="13775">
          <cell r="E13775">
            <v>0</v>
          </cell>
        </row>
        <row r="13776">
          <cell r="E13776">
            <v>0</v>
          </cell>
        </row>
        <row r="13777">
          <cell r="E13777">
            <v>0</v>
          </cell>
        </row>
        <row r="13778">
          <cell r="E13778">
            <v>0</v>
          </cell>
        </row>
        <row r="13779">
          <cell r="E13779">
            <v>0</v>
          </cell>
        </row>
        <row r="13780">
          <cell r="E13780">
            <v>0</v>
          </cell>
        </row>
        <row r="13781">
          <cell r="E13781">
            <v>0</v>
          </cell>
        </row>
        <row r="13782">
          <cell r="E13782">
            <v>0</v>
          </cell>
        </row>
        <row r="13783">
          <cell r="E13783">
            <v>0</v>
          </cell>
        </row>
        <row r="13784">
          <cell r="E13784">
            <v>0</v>
          </cell>
        </row>
        <row r="13785">
          <cell r="E13785">
            <v>0</v>
          </cell>
        </row>
        <row r="13786">
          <cell r="E13786">
            <v>0</v>
          </cell>
        </row>
        <row r="13787">
          <cell r="E13787">
            <v>0</v>
          </cell>
        </row>
        <row r="13788">
          <cell r="E13788">
            <v>0</v>
          </cell>
        </row>
        <row r="13789">
          <cell r="E13789">
            <v>0</v>
          </cell>
        </row>
        <row r="13790">
          <cell r="E13790">
            <v>0</v>
          </cell>
        </row>
        <row r="13791">
          <cell r="E13791">
            <v>0</v>
          </cell>
        </row>
        <row r="13792">
          <cell r="E13792">
            <v>0</v>
          </cell>
        </row>
        <row r="13793">
          <cell r="E13793">
            <v>0</v>
          </cell>
        </row>
        <row r="13794">
          <cell r="E13794">
            <v>0</v>
          </cell>
        </row>
        <row r="13795">
          <cell r="E13795">
            <v>0</v>
          </cell>
        </row>
        <row r="13796">
          <cell r="E13796">
            <v>0</v>
          </cell>
        </row>
        <row r="13797">
          <cell r="E13797">
            <v>0</v>
          </cell>
        </row>
        <row r="13798">
          <cell r="E13798">
            <v>0</v>
          </cell>
        </row>
        <row r="13799">
          <cell r="E13799">
            <v>0</v>
          </cell>
        </row>
        <row r="13800">
          <cell r="E13800">
            <v>0</v>
          </cell>
        </row>
        <row r="13801">
          <cell r="E13801">
            <v>0</v>
          </cell>
        </row>
        <row r="13802">
          <cell r="E13802">
            <v>0</v>
          </cell>
        </row>
        <row r="13803">
          <cell r="E13803">
            <v>0</v>
          </cell>
        </row>
        <row r="13804">
          <cell r="E13804">
            <v>0</v>
          </cell>
        </row>
        <row r="13805">
          <cell r="E13805">
            <v>0</v>
          </cell>
        </row>
        <row r="13806">
          <cell r="E13806">
            <v>0</v>
          </cell>
        </row>
        <row r="13807">
          <cell r="E13807">
            <v>0</v>
          </cell>
        </row>
        <row r="13808">
          <cell r="E13808">
            <v>0</v>
          </cell>
        </row>
        <row r="13809">
          <cell r="E13809">
            <v>0</v>
          </cell>
        </row>
        <row r="13810">
          <cell r="E13810">
            <v>0</v>
          </cell>
        </row>
        <row r="13811">
          <cell r="E13811">
            <v>0</v>
          </cell>
        </row>
        <row r="13812">
          <cell r="E13812">
            <v>0</v>
          </cell>
        </row>
        <row r="13813">
          <cell r="E13813">
            <v>0</v>
          </cell>
        </row>
        <row r="13814">
          <cell r="E13814">
            <v>0</v>
          </cell>
        </row>
        <row r="13815">
          <cell r="E13815">
            <v>0</v>
          </cell>
        </row>
        <row r="13816">
          <cell r="E13816">
            <v>0</v>
          </cell>
        </row>
        <row r="13817">
          <cell r="E13817">
            <v>0</v>
          </cell>
        </row>
        <row r="13818">
          <cell r="E13818">
            <v>0</v>
          </cell>
        </row>
        <row r="13819">
          <cell r="E13819">
            <v>0</v>
          </cell>
        </row>
        <row r="13820">
          <cell r="E13820">
            <v>0</v>
          </cell>
        </row>
        <row r="13821">
          <cell r="E13821">
            <v>0</v>
          </cell>
        </row>
        <row r="13822">
          <cell r="E13822">
            <v>0</v>
          </cell>
        </row>
        <row r="13823">
          <cell r="E13823">
            <v>0</v>
          </cell>
        </row>
        <row r="13824">
          <cell r="E13824">
            <v>0</v>
          </cell>
        </row>
        <row r="13825">
          <cell r="E13825">
            <v>0</v>
          </cell>
        </row>
        <row r="13826">
          <cell r="E13826">
            <v>0</v>
          </cell>
        </row>
        <row r="13827">
          <cell r="E13827">
            <v>0</v>
          </cell>
        </row>
        <row r="13828">
          <cell r="E13828">
            <v>0</v>
          </cell>
        </row>
        <row r="13829">
          <cell r="E13829">
            <v>0</v>
          </cell>
        </row>
        <row r="13830">
          <cell r="E13830">
            <v>0</v>
          </cell>
        </row>
        <row r="13831">
          <cell r="E13831">
            <v>0</v>
          </cell>
        </row>
        <row r="13832">
          <cell r="E13832">
            <v>0</v>
          </cell>
        </row>
        <row r="13833">
          <cell r="E13833">
            <v>0</v>
          </cell>
        </row>
        <row r="13834">
          <cell r="E13834">
            <v>0</v>
          </cell>
        </row>
        <row r="13835">
          <cell r="E13835">
            <v>0</v>
          </cell>
        </row>
        <row r="13836">
          <cell r="E13836">
            <v>0</v>
          </cell>
        </row>
        <row r="13837">
          <cell r="E13837">
            <v>0</v>
          </cell>
        </row>
        <row r="13838">
          <cell r="E13838">
            <v>0</v>
          </cell>
        </row>
        <row r="13839">
          <cell r="E13839">
            <v>0</v>
          </cell>
        </row>
        <row r="13840">
          <cell r="E13840">
            <v>0</v>
          </cell>
        </row>
        <row r="13841">
          <cell r="E13841">
            <v>0</v>
          </cell>
        </row>
        <row r="13842">
          <cell r="E13842">
            <v>0</v>
          </cell>
        </row>
        <row r="13843">
          <cell r="E13843">
            <v>0</v>
          </cell>
        </row>
        <row r="13844">
          <cell r="E13844">
            <v>0</v>
          </cell>
        </row>
        <row r="13845">
          <cell r="E13845">
            <v>0</v>
          </cell>
        </row>
        <row r="13846">
          <cell r="E13846">
            <v>0</v>
          </cell>
        </row>
        <row r="13847">
          <cell r="E13847">
            <v>0</v>
          </cell>
        </row>
        <row r="13848">
          <cell r="E13848">
            <v>0</v>
          </cell>
        </row>
        <row r="13849">
          <cell r="E13849">
            <v>0</v>
          </cell>
        </row>
        <row r="13850">
          <cell r="E13850">
            <v>0</v>
          </cell>
        </row>
        <row r="13851">
          <cell r="E13851">
            <v>0</v>
          </cell>
        </row>
        <row r="13852">
          <cell r="E13852">
            <v>0</v>
          </cell>
        </row>
        <row r="13853">
          <cell r="E13853">
            <v>0</v>
          </cell>
        </row>
        <row r="13854">
          <cell r="E13854">
            <v>0</v>
          </cell>
        </row>
        <row r="13855">
          <cell r="E13855">
            <v>0</v>
          </cell>
        </row>
        <row r="13856">
          <cell r="E13856">
            <v>0</v>
          </cell>
        </row>
        <row r="13857">
          <cell r="E13857">
            <v>0</v>
          </cell>
        </row>
        <row r="13858">
          <cell r="E13858">
            <v>0</v>
          </cell>
        </row>
        <row r="13859">
          <cell r="E13859">
            <v>0</v>
          </cell>
        </row>
        <row r="13860">
          <cell r="E13860">
            <v>0</v>
          </cell>
        </row>
        <row r="13861">
          <cell r="E13861">
            <v>0</v>
          </cell>
        </row>
        <row r="13862">
          <cell r="E13862">
            <v>0</v>
          </cell>
        </row>
        <row r="13863">
          <cell r="E13863">
            <v>0</v>
          </cell>
        </row>
        <row r="13864">
          <cell r="E13864">
            <v>0</v>
          </cell>
        </row>
        <row r="13865">
          <cell r="E13865">
            <v>0</v>
          </cell>
        </row>
        <row r="13866">
          <cell r="E13866">
            <v>0</v>
          </cell>
        </row>
        <row r="13867">
          <cell r="E13867">
            <v>0</v>
          </cell>
        </row>
        <row r="13868">
          <cell r="E13868">
            <v>0</v>
          </cell>
        </row>
        <row r="13869">
          <cell r="E13869">
            <v>0</v>
          </cell>
        </row>
        <row r="13870">
          <cell r="E13870">
            <v>0</v>
          </cell>
        </row>
        <row r="13871">
          <cell r="E13871">
            <v>0</v>
          </cell>
        </row>
        <row r="13872">
          <cell r="E13872">
            <v>0</v>
          </cell>
        </row>
        <row r="13873">
          <cell r="E13873">
            <v>0</v>
          </cell>
        </row>
        <row r="13874">
          <cell r="E13874">
            <v>0</v>
          </cell>
        </row>
        <row r="13875">
          <cell r="E13875">
            <v>0</v>
          </cell>
        </row>
        <row r="13876">
          <cell r="E13876">
            <v>0</v>
          </cell>
        </row>
        <row r="13877">
          <cell r="E13877">
            <v>0</v>
          </cell>
        </row>
        <row r="13878">
          <cell r="E13878">
            <v>0</v>
          </cell>
        </row>
        <row r="13879">
          <cell r="E13879">
            <v>0</v>
          </cell>
        </row>
        <row r="13880">
          <cell r="E13880">
            <v>0</v>
          </cell>
        </row>
        <row r="13881">
          <cell r="E13881">
            <v>0</v>
          </cell>
        </row>
        <row r="13882">
          <cell r="E13882">
            <v>0</v>
          </cell>
        </row>
        <row r="13883">
          <cell r="E13883">
            <v>0</v>
          </cell>
        </row>
        <row r="13884">
          <cell r="E13884">
            <v>0</v>
          </cell>
        </row>
        <row r="13885">
          <cell r="E13885">
            <v>0</v>
          </cell>
        </row>
        <row r="13886">
          <cell r="E13886">
            <v>0</v>
          </cell>
        </row>
        <row r="13887">
          <cell r="E13887">
            <v>0</v>
          </cell>
        </row>
        <row r="13888">
          <cell r="E13888">
            <v>0</v>
          </cell>
        </row>
        <row r="13889">
          <cell r="E13889">
            <v>0</v>
          </cell>
        </row>
        <row r="13890">
          <cell r="E13890">
            <v>0</v>
          </cell>
        </row>
        <row r="13891">
          <cell r="E13891">
            <v>0</v>
          </cell>
        </row>
        <row r="13892">
          <cell r="E13892">
            <v>0</v>
          </cell>
        </row>
        <row r="13893">
          <cell r="E13893">
            <v>0</v>
          </cell>
        </row>
        <row r="13894">
          <cell r="E13894">
            <v>0</v>
          </cell>
        </row>
        <row r="13895">
          <cell r="E13895">
            <v>0</v>
          </cell>
        </row>
        <row r="13896">
          <cell r="E13896">
            <v>0</v>
          </cell>
        </row>
        <row r="13897">
          <cell r="E13897">
            <v>0</v>
          </cell>
        </row>
        <row r="13898">
          <cell r="E13898">
            <v>0</v>
          </cell>
        </row>
        <row r="13899">
          <cell r="E13899">
            <v>0</v>
          </cell>
        </row>
        <row r="13900">
          <cell r="E13900">
            <v>0</v>
          </cell>
        </row>
        <row r="13901">
          <cell r="E13901">
            <v>0</v>
          </cell>
        </row>
        <row r="13902">
          <cell r="E13902">
            <v>0</v>
          </cell>
        </row>
        <row r="13903">
          <cell r="E13903">
            <v>0</v>
          </cell>
        </row>
        <row r="13904">
          <cell r="E13904">
            <v>0</v>
          </cell>
        </row>
        <row r="13905">
          <cell r="E13905">
            <v>0</v>
          </cell>
        </row>
        <row r="13906">
          <cell r="E13906">
            <v>0</v>
          </cell>
        </row>
        <row r="13907">
          <cell r="E13907">
            <v>0</v>
          </cell>
        </row>
        <row r="13908">
          <cell r="E13908">
            <v>0</v>
          </cell>
        </row>
        <row r="13909">
          <cell r="E13909">
            <v>0</v>
          </cell>
        </row>
        <row r="13910">
          <cell r="E13910">
            <v>0</v>
          </cell>
        </row>
        <row r="13911">
          <cell r="E13911">
            <v>0</v>
          </cell>
        </row>
        <row r="13912">
          <cell r="E13912">
            <v>0</v>
          </cell>
        </row>
        <row r="13913">
          <cell r="E13913">
            <v>0</v>
          </cell>
        </row>
        <row r="13914">
          <cell r="E13914">
            <v>0</v>
          </cell>
        </row>
        <row r="13915">
          <cell r="E13915">
            <v>0</v>
          </cell>
        </row>
        <row r="13916">
          <cell r="E13916">
            <v>0</v>
          </cell>
        </row>
        <row r="13917">
          <cell r="E13917">
            <v>0</v>
          </cell>
        </row>
        <row r="13918">
          <cell r="E13918">
            <v>0</v>
          </cell>
        </row>
        <row r="13919">
          <cell r="E13919">
            <v>0</v>
          </cell>
        </row>
        <row r="13920">
          <cell r="E13920">
            <v>0</v>
          </cell>
        </row>
        <row r="13921">
          <cell r="E13921">
            <v>0</v>
          </cell>
        </row>
        <row r="13922">
          <cell r="E13922">
            <v>0</v>
          </cell>
        </row>
        <row r="13923">
          <cell r="E13923">
            <v>0</v>
          </cell>
        </row>
        <row r="13924">
          <cell r="E13924">
            <v>0</v>
          </cell>
        </row>
        <row r="13925">
          <cell r="E13925">
            <v>0</v>
          </cell>
        </row>
        <row r="13926">
          <cell r="E13926">
            <v>0</v>
          </cell>
        </row>
        <row r="13927">
          <cell r="E13927">
            <v>0</v>
          </cell>
        </row>
        <row r="13928">
          <cell r="E13928">
            <v>0</v>
          </cell>
        </row>
        <row r="13929">
          <cell r="E13929">
            <v>0</v>
          </cell>
        </row>
        <row r="13930">
          <cell r="E13930">
            <v>0</v>
          </cell>
        </row>
        <row r="13931">
          <cell r="E13931">
            <v>0</v>
          </cell>
        </row>
        <row r="13932">
          <cell r="E13932">
            <v>0</v>
          </cell>
        </row>
        <row r="13933">
          <cell r="E13933">
            <v>0</v>
          </cell>
        </row>
        <row r="13934">
          <cell r="E13934">
            <v>0</v>
          </cell>
        </row>
        <row r="13935">
          <cell r="E13935">
            <v>0</v>
          </cell>
        </row>
        <row r="13936">
          <cell r="E13936">
            <v>0</v>
          </cell>
        </row>
        <row r="13937">
          <cell r="E13937">
            <v>0</v>
          </cell>
        </row>
        <row r="13938">
          <cell r="E13938">
            <v>0</v>
          </cell>
        </row>
        <row r="13939">
          <cell r="E13939">
            <v>0</v>
          </cell>
        </row>
        <row r="13940">
          <cell r="E13940">
            <v>0</v>
          </cell>
        </row>
        <row r="13941">
          <cell r="E13941">
            <v>0</v>
          </cell>
        </row>
        <row r="13942">
          <cell r="E13942">
            <v>0</v>
          </cell>
        </row>
        <row r="13943">
          <cell r="E13943">
            <v>0</v>
          </cell>
        </row>
        <row r="13944">
          <cell r="E13944">
            <v>0</v>
          </cell>
        </row>
        <row r="13945">
          <cell r="E13945">
            <v>0</v>
          </cell>
        </row>
        <row r="13946">
          <cell r="E13946">
            <v>0</v>
          </cell>
        </row>
        <row r="13947">
          <cell r="E13947">
            <v>0</v>
          </cell>
        </row>
        <row r="13948">
          <cell r="E13948">
            <v>0</v>
          </cell>
        </row>
        <row r="13949">
          <cell r="E13949">
            <v>0</v>
          </cell>
        </row>
        <row r="13950">
          <cell r="E13950">
            <v>0</v>
          </cell>
        </row>
        <row r="13951">
          <cell r="E13951">
            <v>0</v>
          </cell>
        </row>
        <row r="13952">
          <cell r="E13952">
            <v>0</v>
          </cell>
        </row>
        <row r="13953">
          <cell r="E13953">
            <v>0</v>
          </cell>
        </row>
        <row r="13954">
          <cell r="E13954">
            <v>0</v>
          </cell>
        </row>
        <row r="13955">
          <cell r="E13955">
            <v>0</v>
          </cell>
        </row>
        <row r="13956">
          <cell r="E13956">
            <v>0</v>
          </cell>
        </row>
        <row r="13957">
          <cell r="E13957">
            <v>0</v>
          </cell>
        </row>
        <row r="13958">
          <cell r="E13958">
            <v>0</v>
          </cell>
        </row>
        <row r="13959">
          <cell r="E13959">
            <v>0</v>
          </cell>
        </row>
        <row r="13960">
          <cell r="E13960">
            <v>0</v>
          </cell>
        </row>
        <row r="13961">
          <cell r="E13961">
            <v>0</v>
          </cell>
        </row>
        <row r="13962">
          <cell r="E13962">
            <v>0</v>
          </cell>
        </row>
        <row r="13963">
          <cell r="E13963">
            <v>0</v>
          </cell>
        </row>
        <row r="13964">
          <cell r="E13964">
            <v>0</v>
          </cell>
        </row>
        <row r="13965">
          <cell r="E13965">
            <v>0</v>
          </cell>
        </row>
        <row r="13966">
          <cell r="E13966">
            <v>0</v>
          </cell>
        </row>
        <row r="13967">
          <cell r="E13967">
            <v>0</v>
          </cell>
        </row>
        <row r="13968">
          <cell r="E13968">
            <v>0</v>
          </cell>
        </row>
        <row r="13969">
          <cell r="E13969">
            <v>0</v>
          </cell>
        </row>
        <row r="13970">
          <cell r="E13970">
            <v>0</v>
          </cell>
        </row>
        <row r="13971">
          <cell r="E13971">
            <v>0</v>
          </cell>
        </row>
        <row r="13972">
          <cell r="E13972">
            <v>0</v>
          </cell>
        </row>
        <row r="13973">
          <cell r="E13973">
            <v>0</v>
          </cell>
        </row>
        <row r="13974">
          <cell r="E13974">
            <v>0</v>
          </cell>
        </row>
        <row r="13975">
          <cell r="E13975">
            <v>0</v>
          </cell>
        </row>
        <row r="13976">
          <cell r="E13976">
            <v>0</v>
          </cell>
        </row>
        <row r="13977">
          <cell r="E13977">
            <v>0</v>
          </cell>
        </row>
        <row r="13978">
          <cell r="E13978">
            <v>0</v>
          </cell>
        </row>
        <row r="13979">
          <cell r="E13979">
            <v>0</v>
          </cell>
        </row>
        <row r="13980">
          <cell r="E13980">
            <v>0</v>
          </cell>
        </row>
        <row r="13981">
          <cell r="E13981">
            <v>0</v>
          </cell>
        </row>
        <row r="13982">
          <cell r="E13982">
            <v>0</v>
          </cell>
        </row>
        <row r="13983">
          <cell r="E13983">
            <v>0</v>
          </cell>
        </row>
        <row r="13984">
          <cell r="E13984">
            <v>0</v>
          </cell>
        </row>
        <row r="13985">
          <cell r="E13985">
            <v>0</v>
          </cell>
        </row>
        <row r="13986">
          <cell r="E13986">
            <v>0</v>
          </cell>
        </row>
        <row r="13987">
          <cell r="E13987">
            <v>0</v>
          </cell>
        </row>
        <row r="13988">
          <cell r="E13988">
            <v>0</v>
          </cell>
        </row>
        <row r="13989">
          <cell r="E13989">
            <v>0</v>
          </cell>
        </row>
        <row r="13990">
          <cell r="E13990">
            <v>0</v>
          </cell>
        </row>
        <row r="13991">
          <cell r="E13991">
            <v>0</v>
          </cell>
        </row>
        <row r="13992">
          <cell r="E13992">
            <v>0</v>
          </cell>
        </row>
        <row r="13993">
          <cell r="E13993">
            <v>0</v>
          </cell>
        </row>
        <row r="13994">
          <cell r="E13994">
            <v>0</v>
          </cell>
        </row>
        <row r="13995">
          <cell r="E13995">
            <v>0</v>
          </cell>
        </row>
        <row r="13996">
          <cell r="E13996">
            <v>0</v>
          </cell>
        </row>
        <row r="13997">
          <cell r="E13997">
            <v>0</v>
          </cell>
        </row>
        <row r="13998">
          <cell r="E13998">
            <v>0</v>
          </cell>
        </row>
        <row r="13999">
          <cell r="E13999">
            <v>0</v>
          </cell>
        </row>
        <row r="14000">
          <cell r="E14000">
            <v>0</v>
          </cell>
        </row>
        <row r="14001">
          <cell r="E14001">
            <v>0</v>
          </cell>
        </row>
        <row r="14002">
          <cell r="E14002">
            <v>0</v>
          </cell>
        </row>
        <row r="14003">
          <cell r="E14003">
            <v>0</v>
          </cell>
        </row>
        <row r="14004">
          <cell r="E14004">
            <v>0</v>
          </cell>
        </row>
        <row r="14005">
          <cell r="E14005">
            <v>0</v>
          </cell>
        </row>
        <row r="14006">
          <cell r="E14006">
            <v>0</v>
          </cell>
        </row>
        <row r="14007">
          <cell r="E14007">
            <v>0</v>
          </cell>
        </row>
        <row r="14008">
          <cell r="E14008">
            <v>0</v>
          </cell>
        </row>
        <row r="14009">
          <cell r="E14009">
            <v>0</v>
          </cell>
        </row>
        <row r="14010">
          <cell r="E14010">
            <v>0</v>
          </cell>
        </row>
        <row r="14011">
          <cell r="E14011">
            <v>0</v>
          </cell>
        </row>
        <row r="14012">
          <cell r="E14012">
            <v>0</v>
          </cell>
        </row>
        <row r="14013">
          <cell r="E14013">
            <v>0</v>
          </cell>
        </row>
        <row r="14014">
          <cell r="E14014">
            <v>0</v>
          </cell>
        </row>
        <row r="14015">
          <cell r="E14015">
            <v>0</v>
          </cell>
        </row>
        <row r="14016">
          <cell r="E14016">
            <v>0</v>
          </cell>
        </row>
        <row r="14017">
          <cell r="E14017">
            <v>0</v>
          </cell>
        </row>
        <row r="14018">
          <cell r="E14018">
            <v>0</v>
          </cell>
        </row>
        <row r="14019">
          <cell r="E14019">
            <v>0</v>
          </cell>
        </row>
        <row r="14020">
          <cell r="E14020">
            <v>0</v>
          </cell>
        </row>
        <row r="14021">
          <cell r="E14021">
            <v>0</v>
          </cell>
        </row>
        <row r="14022">
          <cell r="E14022">
            <v>0</v>
          </cell>
        </row>
        <row r="14023">
          <cell r="E14023">
            <v>0</v>
          </cell>
        </row>
        <row r="14024">
          <cell r="E14024">
            <v>0</v>
          </cell>
        </row>
        <row r="14025">
          <cell r="E14025">
            <v>0</v>
          </cell>
        </row>
        <row r="14026">
          <cell r="E14026">
            <v>0</v>
          </cell>
        </row>
        <row r="14027">
          <cell r="E14027">
            <v>0</v>
          </cell>
        </row>
        <row r="14028">
          <cell r="E14028">
            <v>0</v>
          </cell>
        </row>
        <row r="14029">
          <cell r="E14029">
            <v>0</v>
          </cell>
        </row>
        <row r="14030">
          <cell r="E14030">
            <v>0</v>
          </cell>
        </row>
        <row r="14031">
          <cell r="E14031">
            <v>0</v>
          </cell>
        </row>
        <row r="14032">
          <cell r="E14032">
            <v>0</v>
          </cell>
        </row>
        <row r="14033">
          <cell r="E14033">
            <v>0</v>
          </cell>
        </row>
        <row r="14034">
          <cell r="E14034">
            <v>0</v>
          </cell>
        </row>
        <row r="14035">
          <cell r="E14035">
            <v>0</v>
          </cell>
        </row>
        <row r="14036">
          <cell r="E14036">
            <v>0</v>
          </cell>
        </row>
        <row r="14037">
          <cell r="E14037">
            <v>0</v>
          </cell>
        </row>
        <row r="14038">
          <cell r="E14038">
            <v>0</v>
          </cell>
        </row>
        <row r="14039">
          <cell r="E14039">
            <v>0</v>
          </cell>
        </row>
        <row r="14040">
          <cell r="E14040">
            <v>0</v>
          </cell>
        </row>
        <row r="14041">
          <cell r="E14041">
            <v>0</v>
          </cell>
        </row>
        <row r="14042">
          <cell r="E14042">
            <v>0</v>
          </cell>
        </row>
        <row r="14043">
          <cell r="E14043">
            <v>0</v>
          </cell>
        </row>
        <row r="14044">
          <cell r="E14044">
            <v>0</v>
          </cell>
        </row>
        <row r="14045">
          <cell r="E14045">
            <v>0</v>
          </cell>
        </row>
        <row r="14046">
          <cell r="E14046">
            <v>0</v>
          </cell>
        </row>
        <row r="14047">
          <cell r="E14047">
            <v>0</v>
          </cell>
        </row>
        <row r="14048">
          <cell r="E14048">
            <v>0</v>
          </cell>
        </row>
        <row r="14049">
          <cell r="E14049">
            <v>0</v>
          </cell>
        </row>
        <row r="14050">
          <cell r="E14050">
            <v>0</v>
          </cell>
        </row>
        <row r="14051">
          <cell r="E14051">
            <v>0</v>
          </cell>
        </row>
        <row r="14052">
          <cell r="E14052">
            <v>0</v>
          </cell>
        </row>
        <row r="14053">
          <cell r="E14053">
            <v>0</v>
          </cell>
        </row>
        <row r="14054">
          <cell r="E14054">
            <v>0</v>
          </cell>
        </row>
        <row r="14055">
          <cell r="E14055">
            <v>0</v>
          </cell>
        </row>
        <row r="14056">
          <cell r="E14056">
            <v>0</v>
          </cell>
        </row>
        <row r="14057">
          <cell r="E14057">
            <v>0</v>
          </cell>
        </row>
        <row r="14058">
          <cell r="E14058">
            <v>0</v>
          </cell>
        </row>
        <row r="14059">
          <cell r="E14059">
            <v>0</v>
          </cell>
        </row>
        <row r="14060">
          <cell r="E14060">
            <v>0</v>
          </cell>
        </row>
        <row r="14061">
          <cell r="E14061">
            <v>0</v>
          </cell>
        </row>
        <row r="14062">
          <cell r="E14062">
            <v>0</v>
          </cell>
        </row>
        <row r="14063">
          <cell r="E14063">
            <v>0</v>
          </cell>
        </row>
        <row r="14064">
          <cell r="E14064">
            <v>0</v>
          </cell>
        </row>
        <row r="14065">
          <cell r="E14065">
            <v>0</v>
          </cell>
        </row>
        <row r="14066">
          <cell r="E14066">
            <v>0</v>
          </cell>
        </row>
        <row r="14067">
          <cell r="E14067">
            <v>0</v>
          </cell>
        </row>
        <row r="14068">
          <cell r="E14068">
            <v>0</v>
          </cell>
        </row>
        <row r="14069">
          <cell r="E14069">
            <v>0</v>
          </cell>
        </row>
        <row r="14070">
          <cell r="E14070">
            <v>0</v>
          </cell>
        </row>
        <row r="14071">
          <cell r="E14071">
            <v>0</v>
          </cell>
        </row>
        <row r="14072">
          <cell r="E14072">
            <v>0</v>
          </cell>
        </row>
        <row r="14073">
          <cell r="E14073">
            <v>0</v>
          </cell>
        </row>
        <row r="14074">
          <cell r="E14074">
            <v>0</v>
          </cell>
        </row>
        <row r="14075">
          <cell r="E14075">
            <v>0</v>
          </cell>
        </row>
        <row r="14076">
          <cell r="E14076">
            <v>0</v>
          </cell>
        </row>
        <row r="14077">
          <cell r="E14077">
            <v>0</v>
          </cell>
        </row>
        <row r="14078">
          <cell r="E14078">
            <v>0</v>
          </cell>
        </row>
        <row r="14079">
          <cell r="E14079">
            <v>0</v>
          </cell>
        </row>
        <row r="14080">
          <cell r="E14080">
            <v>0</v>
          </cell>
        </row>
        <row r="14081">
          <cell r="E14081">
            <v>0</v>
          </cell>
        </row>
        <row r="14082">
          <cell r="E14082">
            <v>0</v>
          </cell>
        </row>
        <row r="14083">
          <cell r="E14083">
            <v>0</v>
          </cell>
        </row>
        <row r="14084">
          <cell r="E14084">
            <v>0</v>
          </cell>
        </row>
        <row r="14085">
          <cell r="E14085">
            <v>0</v>
          </cell>
        </row>
        <row r="14086">
          <cell r="E14086">
            <v>0</v>
          </cell>
        </row>
        <row r="14087">
          <cell r="E14087">
            <v>0</v>
          </cell>
        </row>
        <row r="14088">
          <cell r="E14088">
            <v>0</v>
          </cell>
        </row>
        <row r="14089">
          <cell r="E14089">
            <v>0</v>
          </cell>
        </row>
        <row r="14090">
          <cell r="E14090">
            <v>0</v>
          </cell>
        </row>
        <row r="14091">
          <cell r="E14091">
            <v>0</v>
          </cell>
        </row>
        <row r="14092">
          <cell r="E14092">
            <v>0</v>
          </cell>
        </row>
        <row r="14093">
          <cell r="E14093">
            <v>0</v>
          </cell>
        </row>
        <row r="14094">
          <cell r="E14094">
            <v>0</v>
          </cell>
        </row>
        <row r="14095">
          <cell r="E14095">
            <v>0</v>
          </cell>
        </row>
        <row r="14096">
          <cell r="E14096">
            <v>0</v>
          </cell>
        </row>
        <row r="14097">
          <cell r="E14097">
            <v>0</v>
          </cell>
        </row>
        <row r="14098">
          <cell r="E14098">
            <v>0</v>
          </cell>
        </row>
        <row r="14099">
          <cell r="E14099">
            <v>0</v>
          </cell>
        </row>
        <row r="14100">
          <cell r="E14100">
            <v>0</v>
          </cell>
        </row>
        <row r="14101">
          <cell r="E14101">
            <v>0</v>
          </cell>
        </row>
        <row r="14102">
          <cell r="E14102">
            <v>0</v>
          </cell>
        </row>
        <row r="14103">
          <cell r="E14103">
            <v>0</v>
          </cell>
        </row>
        <row r="14104">
          <cell r="E14104">
            <v>0</v>
          </cell>
        </row>
        <row r="14105">
          <cell r="E14105">
            <v>0</v>
          </cell>
        </row>
        <row r="14106">
          <cell r="E14106">
            <v>0</v>
          </cell>
        </row>
        <row r="14107">
          <cell r="E14107">
            <v>0</v>
          </cell>
        </row>
        <row r="14108">
          <cell r="E14108">
            <v>0</v>
          </cell>
        </row>
        <row r="14109">
          <cell r="E14109">
            <v>0</v>
          </cell>
        </row>
        <row r="14110">
          <cell r="E14110">
            <v>0</v>
          </cell>
        </row>
        <row r="14111">
          <cell r="E14111">
            <v>0</v>
          </cell>
        </row>
        <row r="14112">
          <cell r="E14112">
            <v>0</v>
          </cell>
        </row>
        <row r="14113">
          <cell r="E14113">
            <v>0</v>
          </cell>
        </row>
        <row r="14114">
          <cell r="E14114">
            <v>0</v>
          </cell>
        </row>
        <row r="14115">
          <cell r="E14115">
            <v>0</v>
          </cell>
        </row>
        <row r="14116">
          <cell r="E14116">
            <v>0</v>
          </cell>
        </row>
        <row r="14117">
          <cell r="E14117">
            <v>0</v>
          </cell>
        </row>
        <row r="14118">
          <cell r="E14118">
            <v>0</v>
          </cell>
        </row>
        <row r="14119">
          <cell r="E14119">
            <v>0</v>
          </cell>
        </row>
        <row r="14120">
          <cell r="E14120">
            <v>0</v>
          </cell>
        </row>
        <row r="14121">
          <cell r="E14121">
            <v>0</v>
          </cell>
        </row>
        <row r="14122">
          <cell r="E14122">
            <v>0</v>
          </cell>
        </row>
        <row r="14123">
          <cell r="E14123">
            <v>0</v>
          </cell>
        </row>
        <row r="14124">
          <cell r="E14124">
            <v>0</v>
          </cell>
        </row>
        <row r="14125">
          <cell r="E14125">
            <v>0</v>
          </cell>
        </row>
        <row r="14126">
          <cell r="E14126">
            <v>0</v>
          </cell>
        </row>
        <row r="14127">
          <cell r="E14127">
            <v>0</v>
          </cell>
        </row>
        <row r="14128">
          <cell r="E14128">
            <v>0</v>
          </cell>
        </row>
        <row r="14129">
          <cell r="E14129">
            <v>0</v>
          </cell>
        </row>
        <row r="14130">
          <cell r="E14130">
            <v>0</v>
          </cell>
        </row>
        <row r="14131">
          <cell r="E14131">
            <v>0</v>
          </cell>
        </row>
        <row r="14132">
          <cell r="E14132">
            <v>0</v>
          </cell>
        </row>
        <row r="14133">
          <cell r="E14133">
            <v>0</v>
          </cell>
        </row>
        <row r="14134">
          <cell r="E14134">
            <v>0</v>
          </cell>
        </row>
        <row r="14135">
          <cell r="E14135">
            <v>0</v>
          </cell>
        </row>
        <row r="14136">
          <cell r="E14136">
            <v>0</v>
          </cell>
        </row>
        <row r="14137">
          <cell r="E14137">
            <v>0</v>
          </cell>
        </row>
        <row r="14138">
          <cell r="E14138">
            <v>0</v>
          </cell>
        </row>
        <row r="14139">
          <cell r="E14139">
            <v>0</v>
          </cell>
        </row>
        <row r="14140">
          <cell r="E14140">
            <v>0</v>
          </cell>
        </row>
        <row r="14141">
          <cell r="E14141">
            <v>0</v>
          </cell>
        </row>
        <row r="14142">
          <cell r="E14142">
            <v>0</v>
          </cell>
        </row>
        <row r="14143">
          <cell r="E14143">
            <v>0</v>
          </cell>
        </row>
        <row r="14144">
          <cell r="E14144">
            <v>0</v>
          </cell>
        </row>
        <row r="14145">
          <cell r="E14145">
            <v>0</v>
          </cell>
        </row>
        <row r="14146">
          <cell r="E14146">
            <v>0</v>
          </cell>
        </row>
        <row r="14147">
          <cell r="E14147">
            <v>0</v>
          </cell>
        </row>
        <row r="14148">
          <cell r="E14148">
            <v>0</v>
          </cell>
        </row>
        <row r="14149">
          <cell r="E14149">
            <v>0</v>
          </cell>
        </row>
        <row r="14150">
          <cell r="E14150">
            <v>0</v>
          </cell>
        </row>
        <row r="14151">
          <cell r="E14151">
            <v>0</v>
          </cell>
        </row>
        <row r="14152">
          <cell r="E14152">
            <v>0</v>
          </cell>
        </row>
        <row r="14153">
          <cell r="E14153">
            <v>0</v>
          </cell>
        </row>
        <row r="14154">
          <cell r="E14154">
            <v>0</v>
          </cell>
        </row>
        <row r="14155">
          <cell r="E14155">
            <v>0</v>
          </cell>
        </row>
        <row r="14156">
          <cell r="E14156">
            <v>0</v>
          </cell>
        </row>
        <row r="14157">
          <cell r="E14157">
            <v>0</v>
          </cell>
        </row>
        <row r="14158">
          <cell r="E14158">
            <v>0</v>
          </cell>
        </row>
        <row r="14159">
          <cell r="E14159">
            <v>0</v>
          </cell>
        </row>
        <row r="14160">
          <cell r="E14160">
            <v>0</v>
          </cell>
        </row>
        <row r="14161">
          <cell r="E14161">
            <v>0</v>
          </cell>
        </row>
        <row r="14162">
          <cell r="E14162">
            <v>0</v>
          </cell>
        </row>
        <row r="14163">
          <cell r="E14163">
            <v>0</v>
          </cell>
        </row>
        <row r="14164">
          <cell r="E14164">
            <v>0</v>
          </cell>
        </row>
        <row r="14165">
          <cell r="E14165">
            <v>0</v>
          </cell>
        </row>
        <row r="14166">
          <cell r="E14166">
            <v>0</v>
          </cell>
        </row>
        <row r="14167">
          <cell r="E14167">
            <v>0</v>
          </cell>
        </row>
        <row r="14168">
          <cell r="E14168">
            <v>0</v>
          </cell>
        </row>
        <row r="14169">
          <cell r="E14169">
            <v>0</v>
          </cell>
        </row>
        <row r="14170">
          <cell r="E14170">
            <v>0</v>
          </cell>
        </row>
        <row r="14171">
          <cell r="E14171">
            <v>0</v>
          </cell>
        </row>
        <row r="14172">
          <cell r="E14172">
            <v>0</v>
          </cell>
        </row>
        <row r="14173">
          <cell r="E14173">
            <v>0</v>
          </cell>
        </row>
        <row r="14174">
          <cell r="E14174">
            <v>0</v>
          </cell>
        </row>
        <row r="14175">
          <cell r="E14175">
            <v>0</v>
          </cell>
        </row>
        <row r="14176">
          <cell r="E14176">
            <v>0</v>
          </cell>
        </row>
        <row r="14177">
          <cell r="E14177">
            <v>0</v>
          </cell>
        </row>
        <row r="14178">
          <cell r="E14178">
            <v>0</v>
          </cell>
        </row>
        <row r="14179">
          <cell r="E14179">
            <v>0</v>
          </cell>
        </row>
        <row r="14180">
          <cell r="E14180">
            <v>0</v>
          </cell>
        </row>
        <row r="14181">
          <cell r="E14181">
            <v>0</v>
          </cell>
        </row>
        <row r="14182">
          <cell r="E14182">
            <v>0</v>
          </cell>
        </row>
        <row r="14183">
          <cell r="E14183">
            <v>0</v>
          </cell>
        </row>
        <row r="14184">
          <cell r="E14184">
            <v>0</v>
          </cell>
        </row>
        <row r="14185">
          <cell r="E14185">
            <v>0</v>
          </cell>
        </row>
        <row r="14186">
          <cell r="E14186">
            <v>0</v>
          </cell>
        </row>
        <row r="14187">
          <cell r="E14187">
            <v>0</v>
          </cell>
        </row>
        <row r="14188">
          <cell r="E14188">
            <v>0</v>
          </cell>
        </row>
        <row r="14189">
          <cell r="E14189">
            <v>0</v>
          </cell>
        </row>
        <row r="14190">
          <cell r="E14190">
            <v>0</v>
          </cell>
        </row>
        <row r="14191">
          <cell r="E14191">
            <v>0</v>
          </cell>
        </row>
        <row r="14192">
          <cell r="E14192">
            <v>0</v>
          </cell>
        </row>
        <row r="14193">
          <cell r="E14193">
            <v>0</v>
          </cell>
        </row>
        <row r="14194">
          <cell r="E14194">
            <v>0</v>
          </cell>
        </row>
        <row r="14195">
          <cell r="E14195">
            <v>0</v>
          </cell>
        </row>
        <row r="14196">
          <cell r="E14196">
            <v>0</v>
          </cell>
        </row>
        <row r="14197">
          <cell r="E14197">
            <v>0</v>
          </cell>
        </row>
        <row r="14198">
          <cell r="E14198">
            <v>0</v>
          </cell>
        </row>
        <row r="14199">
          <cell r="E14199">
            <v>0</v>
          </cell>
        </row>
        <row r="14200">
          <cell r="E14200">
            <v>0</v>
          </cell>
        </row>
        <row r="14201">
          <cell r="E14201">
            <v>0</v>
          </cell>
        </row>
        <row r="14202">
          <cell r="E14202">
            <v>0</v>
          </cell>
        </row>
        <row r="14203">
          <cell r="E14203">
            <v>0</v>
          </cell>
        </row>
        <row r="14204">
          <cell r="E14204">
            <v>0</v>
          </cell>
        </row>
        <row r="14205">
          <cell r="E14205">
            <v>0</v>
          </cell>
        </row>
        <row r="14206">
          <cell r="E14206">
            <v>0</v>
          </cell>
        </row>
        <row r="14207">
          <cell r="E14207">
            <v>0</v>
          </cell>
        </row>
        <row r="14208">
          <cell r="E14208">
            <v>0</v>
          </cell>
        </row>
        <row r="14209">
          <cell r="E14209">
            <v>0</v>
          </cell>
        </row>
        <row r="14210">
          <cell r="E14210">
            <v>0</v>
          </cell>
        </row>
        <row r="14211">
          <cell r="E14211">
            <v>0</v>
          </cell>
        </row>
        <row r="14212">
          <cell r="E14212">
            <v>0</v>
          </cell>
        </row>
        <row r="14213">
          <cell r="E14213">
            <v>0</v>
          </cell>
        </row>
        <row r="14214">
          <cell r="E14214">
            <v>0</v>
          </cell>
        </row>
        <row r="14215">
          <cell r="E14215">
            <v>0</v>
          </cell>
        </row>
        <row r="14216">
          <cell r="E14216">
            <v>0</v>
          </cell>
        </row>
        <row r="14217">
          <cell r="E14217">
            <v>0</v>
          </cell>
        </row>
        <row r="14218">
          <cell r="E14218">
            <v>0</v>
          </cell>
        </row>
        <row r="14219">
          <cell r="E14219">
            <v>0</v>
          </cell>
        </row>
        <row r="14220">
          <cell r="E14220">
            <v>0</v>
          </cell>
        </row>
        <row r="14221">
          <cell r="E14221">
            <v>0</v>
          </cell>
        </row>
        <row r="14222">
          <cell r="E14222">
            <v>0</v>
          </cell>
        </row>
        <row r="14223">
          <cell r="E14223">
            <v>0</v>
          </cell>
        </row>
        <row r="14224">
          <cell r="E14224">
            <v>0</v>
          </cell>
        </row>
        <row r="14225">
          <cell r="E14225">
            <v>0</v>
          </cell>
        </row>
        <row r="14226">
          <cell r="E14226">
            <v>0</v>
          </cell>
        </row>
        <row r="14227">
          <cell r="E14227">
            <v>0</v>
          </cell>
        </row>
        <row r="14228">
          <cell r="E14228">
            <v>0</v>
          </cell>
        </row>
        <row r="14229">
          <cell r="E14229">
            <v>0</v>
          </cell>
        </row>
        <row r="14230">
          <cell r="E14230">
            <v>0</v>
          </cell>
        </row>
        <row r="14231">
          <cell r="E14231">
            <v>0</v>
          </cell>
        </row>
        <row r="14232">
          <cell r="E14232">
            <v>0</v>
          </cell>
        </row>
        <row r="14233">
          <cell r="E14233">
            <v>0</v>
          </cell>
        </row>
        <row r="14234">
          <cell r="E14234">
            <v>0</v>
          </cell>
        </row>
        <row r="14235">
          <cell r="E14235">
            <v>0</v>
          </cell>
        </row>
        <row r="14236">
          <cell r="E14236">
            <v>0</v>
          </cell>
        </row>
        <row r="14237">
          <cell r="E14237">
            <v>0</v>
          </cell>
        </row>
        <row r="14238">
          <cell r="E14238">
            <v>0</v>
          </cell>
        </row>
        <row r="14239">
          <cell r="E14239">
            <v>0</v>
          </cell>
        </row>
        <row r="14240">
          <cell r="E14240">
            <v>0</v>
          </cell>
        </row>
        <row r="14241">
          <cell r="E14241">
            <v>0</v>
          </cell>
        </row>
        <row r="14242">
          <cell r="E14242">
            <v>0</v>
          </cell>
        </row>
        <row r="14243">
          <cell r="E14243">
            <v>0</v>
          </cell>
        </row>
        <row r="14244">
          <cell r="E14244">
            <v>0</v>
          </cell>
        </row>
        <row r="14245">
          <cell r="E14245">
            <v>0</v>
          </cell>
        </row>
        <row r="14246">
          <cell r="E14246">
            <v>0</v>
          </cell>
        </row>
        <row r="14247">
          <cell r="E14247">
            <v>0</v>
          </cell>
        </row>
        <row r="14248">
          <cell r="E14248">
            <v>0</v>
          </cell>
        </row>
        <row r="14249">
          <cell r="E14249">
            <v>0</v>
          </cell>
        </row>
        <row r="14250">
          <cell r="E14250">
            <v>0</v>
          </cell>
        </row>
        <row r="14251">
          <cell r="E14251">
            <v>0</v>
          </cell>
        </row>
        <row r="14252">
          <cell r="E14252">
            <v>0</v>
          </cell>
        </row>
        <row r="14253">
          <cell r="E14253">
            <v>0</v>
          </cell>
        </row>
        <row r="14254">
          <cell r="E14254">
            <v>0</v>
          </cell>
        </row>
        <row r="14255">
          <cell r="E14255">
            <v>0</v>
          </cell>
        </row>
        <row r="14256">
          <cell r="E14256">
            <v>0</v>
          </cell>
        </row>
        <row r="14257">
          <cell r="E14257">
            <v>0</v>
          </cell>
        </row>
        <row r="14258">
          <cell r="E14258">
            <v>0</v>
          </cell>
        </row>
        <row r="14259">
          <cell r="E14259">
            <v>0</v>
          </cell>
        </row>
        <row r="14260">
          <cell r="E14260">
            <v>0</v>
          </cell>
        </row>
        <row r="14261">
          <cell r="E14261">
            <v>0</v>
          </cell>
        </row>
        <row r="14262">
          <cell r="E14262">
            <v>0</v>
          </cell>
        </row>
        <row r="14263">
          <cell r="E14263">
            <v>0</v>
          </cell>
        </row>
        <row r="14264">
          <cell r="E14264">
            <v>0</v>
          </cell>
        </row>
        <row r="14265">
          <cell r="E14265">
            <v>0</v>
          </cell>
        </row>
        <row r="14266">
          <cell r="E14266">
            <v>0</v>
          </cell>
        </row>
        <row r="14267">
          <cell r="E14267">
            <v>0</v>
          </cell>
        </row>
        <row r="14268">
          <cell r="E14268">
            <v>0</v>
          </cell>
        </row>
        <row r="14269">
          <cell r="E14269">
            <v>0</v>
          </cell>
        </row>
        <row r="14270">
          <cell r="E14270">
            <v>0</v>
          </cell>
        </row>
        <row r="14271">
          <cell r="E14271">
            <v>0</v>
          </cell>
        </row>
        <row r="14272">
          <cell r="E14272">
            <v>0</v>
          </cell>
        </row>
        <row r="14273">
          <cell r="E14273">
            <v>0</v>
          </cell>
        </row>
        <row r="14274">
          <cell r="E14274">
            <v>0</v>
          </cell>
        </row>
        <row r="14275">
          <cell r="E14275">
            <v>0</v>
          </cell>
        </row>
        <row r="14276">
          <cell r="E14276">
            <v>0</v>
          </cell>
        </row>
        <row r="14277">
          <cell r="E14277">
            <v>0</v>
          </cell>
        </row>
        <row r="14278">
          <cell r="E14278">
            <v>0</v>
          </cell>
        </row>
        <row r="14279">
          <cell r="E14279">
            <v>0</v>
          </cell>
        </row>
        <row r="14280">
          <cell r="E14280">
            <v>0</v>
          </cell>
        </row>
        <row r="14281">
          <cell r="E14281">
            <v>0</v>
          </cell>
        </row>
        <row r="14282">
          <cell r="E14282">
            <v>0</v>
          </cell>
        </row>
        <row r="14283">
          <cell r="E14283">
            <v>0</v>
          </cell>
        </row>
        <row r="14284">
          <cell r="E14284">
            <v>0</v>
          </cell>
        </row>
        <row r="14285">
          <cell r="E14285">
            <v>0</v>
          </cell>
        </row>
        <row r="14286">
          <cell r="E14286">
            <v>0</v>
          </cell>
        </row>
        <row r="14287">
          <cell r="E14287">
            <v>0</v>
          </cell>
        </row>
        <row r="14288">
          <cell r="E14288">
            <v>0</v>
          </cell>
        </row>
        <row r="14289">
          <cell r="E14289">
            <v>0</v>
          </cell>
        </row>
        <row r="14290">
          <cell r="E14290">
            <v>0</v>
          </cell>
        </row>
        <row r="14291">
          <cell r="E14291">
            <v>0</v>
          </cell>
        </row>
        <row r="14292">
          <cell r="E14292">
            <v>0</v>
          </cell>
        </row>
        <row r="14293">
          <cell r="E14293">
            <v>0</v>
          </cell>
        </row>
        <row r="14294">
          <cell r="E14294">
            <v>0</v>
          </cell>
        </row>
        <row r="14295">
          <cell r="E14295">
            <v>0</v>
          </cell>
        </row>
        <row r="14296">
          <cell r="E14296">
            <v>0</v>
          </cell>
        </row>
        <row r="14297">
          <cell r="E14297">
            <v>0</v>
          </cell>
        </row>
        <row r="14298">
          <cell r="E14298">
            <v>0</v>
          </cell>
        </row>
        <row r="14299">
          <cell r="E14299">
            <v>0</v>
          </cell>
        </row>
        <row r="14300">
          <cell r="E14300">
            <v>0</v>
          </cell>
        </row>
        <row r="14301">
          <cell r="E14301">
            <v>0</v>
          </cell>
        </row>
        <row r="14302">
          <cell r="E14302">
            <v>0</v>
          </cell>
        </row>
        <row r="14303">
          <cell r="E14303">
            <v>0</v>
          </cell>
        </row>
        <row r="14304">
          <cell r="E14304">
            <v>0</v>
          </cell>
        </row>
        <row r="14305">
          <cell r="E14305">
            <v>0</v>
          </cell>
        </row>
        <row r="14306">
          <cell r="E14306">
            <v>0</v>
          </cell>
        </row>
        <row r="14307">
          <cell r="E14307">
            <v>0</v>
          </cell>
        </row>
        <row r="14308">
          <cell r="E14308">
            <v>0</v>
          </cell>
        </row>
        <row r="14309">
          <cell r="E14309">
            <v>0</v>
          </cell>
        </row>
        <row r="14310">
          <cell r="E14310">
            <v>0</v>
          </cell>
        </row>
        <row r="14311">
          <cell r="E14311">
            <v>0</v>
          </cell>
        </row>
        <row r="14312">
          <cell r="E14312">
            <v>0</v>
          </cell>
        </row>
        <row r="14313">
          <cell r="E14313">
            <v>0</v>
          </cell>
        </row>
        <row r="14314">
          <cell r="E14314">
            <v>0</v>
          </cell>
        </row>
        <row r="14315">
          <cell r="E14315">
            <v>0</v>
          </cell>
        </row>
        <row r="14316">
          <cell r="E14316">
            <v>0</v>
          </cell>
        </row>
        <row r="14317">
          <cell r="E14317">
            <v>0</v>
          </cell>
        </row>
        <row r="14318">
          <cell r="E14318">
            <v>0</v>
          </cell>
        </row>
        <row r="14319">
          <cell r="E14319">
            <v>0</v>
          </cell>
        </row>
        <row r="14320">
          <cell r="E14320">
            <v>0</v>
          </cell>
        </row>
        <row r="14321">
          <cell r="E14321">
            <v>0</v>
          </cell>
        </row>
        <row r="14322">
          <cell r="E14322">
            <v>0</v>
          </cell>
        </row>
        <row r="14323">
          <cell r="E14323">
            <v>0</v>
          </cell>
        </row>
        <row r="14324">
          <cell r="E14324">
            <v>0</v>
          </cell>
        </row>
        <row r="14325">
          <cell r="E14325">
            <v>0</v>
          </cell>
        </row>
        <row r="14326">
          <cell r="E14326">
            <v>0</v>
          </cell>
        </row>
        <row r="14327">
          <cell r="E14327">
            <v>0</v>
          </cell>
        </row>
        <row r="14328">
          <cell r="E14328">
            <v>0</v>
          </cell>
        </row>
        <row r="14329">
          <cell r="E14329">
            <v>0</v>
          </cell>
        </row>
        <row r="14330">
          <cell r="E14330">
            <v>0</v>
          </cell>
        </row>
        <row r="14331">
          <cell r="E14331">
            <v>0</v>
          </cell>
        </row>
        <row r="14332">
          <cell r="E14332">
            <v>0</v>
          </cell>
        </row>
        <row r="14333">
          <cell r="E14333">
            <v>0</v>
          </cell>
        </row>
        <row r="14334">
          <cell r="E14334">
            <v>0</v>
          </cell>
        </row>
        <row r="14335">
          <cell r="E14335">
            <v>0</v>
          </cell>
        </row>
        <row r="14336">
          <cell r="E14336">
            <v>0</v>
          </cell>
        </row>
        <row r="14337">
          <cell r="E14337">
            <v>0</v>
          </cell>
        </row>
        <row r="14338">
          <cell r="E14338">
            <v>0</v>
          </cell>
        </row>
        <row r="14339">
          <cell r="E14339">
            <v>0</v>
          </cell>
        </row>
        <row r="14340">
          <cell r="E14340">
            <v>0</v>
          </cell>
        </row>
        <row r="14341">
          <cell r="E14341">
            <v>0</v>
          </cell>
        </row>
        <row r="14342">
          <cell r="E14342">
            <v>0</v>
          </cell>
        </row>
        <row r="14343">
          <cell r="E14343">
            <v>0</v>
          </cell>
        </row>
        <row r="14344">
          <cell r="E14344">
            <v>0</v>
          </cell>
        </row>
        <row r="14345">
          <cell r="E14345">
            <v>0</v>
          </cell>
        </row>
        <row r="14346">
          <cell r="E14346">
            <v>0</v>
          </cell>
        </row>
        <row r="14347">
          <cell r="E14347">
            <v>0</v>
          </cell>
        </row>
        <row r="14348">
          <cell r="E14348">
            <v>0</v>
          </cell>
        </row>
        <row r="14349">
          <cell r="E14349">
            <v>0</v>
          </cell>
        </row>
        <row r="14350">
          <cell r="E14350">
            <v>0</v>
          </cell>
        </row>
        <row r="14351">
          <cell r="E14351">
            <v>0</v>
          </cell>
        </row>
        <row r="14352">
          <cell r="E14352">
            <v>0</v>
          </cell>
        </row>
        <row r="14353">
          <cell r="E14353">
            <v>0</v>
          </cell>
        </row>
        <row r="14354">
          <cell r="E14354">
            <v>0</v>
          </cell>
        </row>
        <row r="14355">
          <cell r="E14355">
            <v>0</v>
          </cell>
        </row>
        <row r="14356">
          <cell r="E14356">
            <v>0</v>
          </cell>
        </row>
        <row r="14357">
          <cell r="E14357">
            <v>0</v>
          </cell>
        </row>
        <row r="14358">
          <cell r="E14358">
            <v>0</v>
          </cell>
        </row>
        <row r="14359">
          <cell r="E14359">
            <v>0</v>
          </cell>
        </row>
        <row r="14360">
          <cell r="E14360">
            <v>0</v>
          </cell>
        </row>
        <row r="14361">
          <cell r="E14361">
            <v>0</v>
          </cell>
        </row>
        <row r="14362">
          <cell r="E14362">
            <v>0</v>
          </cell>
        </row>
        <row r="14363">
          <cell r="E14363">
            <v>0</v>
          </cell>
        </row>
        <row r="14364">
          <cell r="E14364">
            <v>0</v>
          </cell>
        </row>
        <row r="14365">
          <cell r="E14365">
            <v>0</v>
          </cell>
        </row>
        <row r="14366">
          <cell r="E14366">
            <v>0</v>
          </cell>
        </row>
        <row r="14367">
          <cell r="E14367">
            <v>0</v>
          </cell>
        </row>
        <row r="14368">
          <cell r="E14368">
            <v>0</v>
          </cell>
        </row>
        <row r="14369">
          <cell r="E14369">
            <v>0</v>
          </cell>
        </row>
        <row r="14370">
          <cell r="E14370">
            <v>0</v>
          </cell>
        </row>
        <row r="14371">
          <cell r="E14371">
            <v>0</v>
          </cell>
        </row>
        <row r="14372">
          <cell r="E14372">
            <v>0</v>
          </cell>
        </row>
        <row r="14373">
          <cell r="E14373">
            <v>0</v>
          </cell>
        </row>
        <row r="14374">
          <cell r="E14374">
            <v>0</v>
          </cell>
        </row>
        <row r="14375">
          <cell r="E14375">
            <v>0</v>
          </cell>
        </row>
        <row r="14376">
          <cell r="E14376">
            <v>0</v>
          </cell>
        </row>
        <row r="14377">
          <cell r="E14377">
            <v>0</v>
          </cell>
        </row>
        <row r="14378">
          <cell r="E14378">
            <v>0</v>
          </cell>
        </row>
        <row r="14379">
          <cell r="E14379">
            <v>0</v>
          </cell>
        </row>
        <row r="14380">
          <cell r="E14380">
            <v>0</v>
          </cell>
        </row>
        <row r="14381">
          <cell r="E14381">
            <v>0</v>
          </cell>
        </row>
        <row r="14382">
          <cell r="E14382">
            <v>0</v>
          </cell>
        </row>
        <row r="14383">
          <cell r="E14383">
            <v>0</v>
          </cell>
        </row>
        <row r="14384">
          <cell r="E14384">
            <v>0</v>
          </cell>
        </row>
        <row r="14385">
          <cell r="E14385">
            <v>0</v>
          </cell>
        </row>
        <row r="14386">
          <cell r="E14386">
            <v>0</v>
          </cell>
        </row>
        <row r="14387">
          <cell r="E14387">
            <v>0</v>
          </cell>
        </row>
        <row r="14388">
          <cell r="E14388">
            <v>0</v>
          </cell>
        </row>
        <row r="14389">
          <cell r="E14389">
            <v>0</v>
          </cell>
        </row>
        <row r="14390">
          <cell r="E14390">
            <v>0</v>
          </cell>
        </row>
        <row r="14391">
          <cell r="E14391">
            <v>0</v>
          </cell>
        </row>
        <row r="14392">
          <cell r="E14392">
            <v>0</v>
          </cell>
        </row>
        <row r="14393">
          <cell r="E14393">
            <v>0</v>
          </cell>
        </row>
        <row r="14394">
          <cell r="E14394">
            <v>0</v>
          </cell>
        </row>
        <row r="14395">
          <cell r="E14395">
            <v>0</v>
          </cell>
        </row>
        <row r="14396">
          <cell r="E14396">
            <v>0</v>
          </cell>
        </row>
        <row r="14397">
          <cell r="E14397">
            <v>0</v>
          </cell>
        </row>
        <row r="14398">
          <cell r="E14398">
            <v>0</v>
          </cell>
        </row>
        <row r="14399">
          <cell r="E14399">
            <v>0</v>
          </cell>
        </row>
        <row r="14400">
          <cell r="E14400">
            <v>0</v>
          </cell>
        </row>
        <row r="14401">
          <cell r="E14401">
            <v>0</v>
          </cell>
        </row>
        <row r="14402">
          <cell r="E14402">
            <v>0</v>
          </cell>
        </row>
        <row r="14403">
          <cell r="E14403">
            <v>0</v>
          </cell>
        </row>
        <row r="14404">
          <cell r="E14404">
            <v>0</v>
          </cell>
        </row>
        <row r="14405">
          <cell r="E14405">
            <v>0</v>
          </cell>
        </row>
        <row r="14406">
          <cell r="E14406">
            <v>0</v>
          </cell>
        </row>
        <row r="14407">
          <cell r="E14407">
            <v>0</v>
          </cell>
        </row>
        <row r="14408">
          <cell r="E14408">
            <v>0</v>
          </cell>
        </row>
        <row r="14409">
          <cell r="E14409">
            <v>0</v>
          </cell>
        </row>
        <row r="14410">
          <cell r="E14410">
            <v>0</v>
          </cell>
        </row>
        <row r="14411">
          <cell r="E14411">
            <v>0</v>
          </cell>
        </row>
        <row r="14412">
          <cell r="E14412">
            <v>0</v>
          </cell>
        </row>
        <row r="14413">
          <cell r="E14413">
            <v>0</v>
          </cell>
        </row>
        <row r="14414">
          <cell r="E14414">
            <v>0</v>
          </cell>
        </row>
        <row r="14415">
          <cell r="E14415">
            <v>0</v>
          </cell>
        </row>
        <row r="14416">
          <cell r="E14416">
            <v>0</v>
          </cell>
        </row>
        <row r="14417">
          <cell r="E14417">
            <v>0</v>
          </cell>
        </row>
        <row r="14418">
          <cell r="E14418">
            <v>0</v>
          </cell>
        </row>
        <row r="14419">
          <cell r="E14419">
            <v>0</v>
          </cell>
        </row>
        <row r="14420">
          <cell r="E14420">
            <v>0</v>
          </cell>
        </row>
        <row r="14421">
          <cell r="E14421">
            <v>0</v>
          </cell>
        </row>
        <row r="14422">
          <cell r="E14422">
            <v>0</v>
          </cell>
        </row>
        <row r="14423">
          <cell r="E14423">
            <v>0</v>
          </cell>
        </row>
        <row r="14424">
          <cell r="E14424">
            <v>0</v>
          </cell>
        </row>
        <row r="14425">
          <cell r="E14425">
            <v>0</v>
          </cell>
        </row>
        <row r="14426">
          <cell r="E14426">
            <v>0</v>
          </cell>
        </row>
        <row r="14427">
          <cell r="E14427">
            <v>0</v>
          </cell>
        </row>
        <row r="14428">
          <cell r="E14428">
            <v>0</v>
          </cell>
        </row>
        <row r="14429">
          <cell r="E14429">
            <v>0</v>
          </cell>
        </row>
        <row r="14430">
          <cell r="E14430">
            <v>0</v>
          </cell>
        </row>
        <row r="14431">
          <cell r="E14431">
            <v>0</v>
          </cell>
        </row>
        <row r="14432">
          <cell r="E14432">
            <v>0</v>
          </cell>
        </row>
        <row r="14433">
          <cell r="E14433">
            <v>0</v>
          </cell>
        </row>
        <row r="14434">
          <cell r="E14434">
            <v>0</v>
          </cell>
        </row>
        <row r="14435">
          <cell r="E14435">
            <v>0</v>
          </cell>
        </row>
        <row r="14436">
          <cell r="E14436">
            <v>0</v>
          </cell>
        </row>
        <row r="14437">
          <cell r="E14437">
            <v>0</v>
          </cell>
        </row>
        <row r="14438">
          <cell r="E14438">
            <v>0</v>
          </cell>
        </row>
        <row r="14439">
          <cell r="E14439">
            <v>0</v>
          </cell>
        </row>
        <row r="14440">
          <cell r="E14440">
            <v>0</v>
          </cell>
        </row>
        <row r="14441">
          <cell r="E14441">
            <v>0</v>
          </cell>
        </row>
        <row r="14442">
          <cell r="E14442">
            <v>0</v>
          </cell>
        </row>
        <row r="14443">
          <cell r="E14443">
            <v>0</v>
          </cell>
        </row>
        <row r="14444">
          <cell r="E14444">
            <v>0</v>
          </cell>
        </row>
        <row r="14445">
          <cell r="E14445">
            <v>0</v>
          </cell>
        </row>
        <row r="14446">
          <cell r="E14446">
            <v>0</v>
          </cell>
        </row>
        <row r="14447">
          <cell r="E14447">
            <v>0</v>
          </cell>
        </row>
        <row r="14448">
          <cell r="E14448">
            <v>0</v>
          </cell>
        </row>
        <row r="14449">
          <cell r="E14449">
            <v>0</v>
          </cell>
        </row>
        <row r="14450">
          <cell r="E14450">
            <v>0</v>
          </cell>
        </row>
        <row r="14451">
          <cell r="E14451">
            <v>0</v>
          </cell>
        </row>
        <row r="14452">
          <cell r="E14452">
            <v>0</v>
          </cell>
        </row>
        <row r="14453">
          <cell r="E14453">
            <v>0</v>
          </cell>
        </row>
        <row r="14454">
          <cell r="E14454">
            <v>0</v>
          </cell>
        </row>
        <row r="14455">
          <cell r="E14455">
            <v>0</v>
          </cell>
        </row>
        <row r="14456">
          <cell r="E14456">
            <v>0</v>
          </cell>
        </row>
        <row r="14457">
          <cell r="E14457">
            <v>0</v>
          </cell>
        </row>
        <row r="14458">
          <cell r="E14458">
            <v>0</v>
          </cell>
        </row>
        <row r="14459">
          <cell r="E14459">
            <v>0</v>
          </cell>
        </row>
        <row r="14460">
          <cell r="E14460">
            <v>0</v>
          </cell>
        </row>
        <row r="14461">
          <cell r="E14461">
            <v>0</v>
          </cell>
        </row>
        <row r="14462">
          <cell r="E14462">
            <v>0</v>
          </cell>
        </row>
        <row r="14463">
          <cell r="E14463">
            <v>0</v>
          </cell>
        </row>
        <row r="14464">
          <cell r="E14464">
            <v>0</v>
          </cell>
        </row>
        <row r="14465">
          <cell r="E14465">
            <v>0</v>
          </cell>
        </row>
        <row r="14466">
          <cell r="E14466">
            <v>0</v>
          </cell>
        </row>
        <row r="14467">
          <cell r="E14467">
            <v>0</v>
          </cell>
        </row>
        <row r="14468">
          <cell r="E14468">
            <v>0</v>
          </cell>
        </row>
        <row r="14469">
          <cell r="E14469">
            <v>0</v>
          </cell>
        </row>
        <row r="14470">
          <cell r="E14470">
            <v>0</v>
          </cell>
        </row>
        <row r="14471">
          <cell r="E14471">
            <v>0</v>
          </cell>
        </row>
        <row r="14472">
          <cell r="E14472">
            <v>0</v>
          </cell>
        </row>
        <row r="14473">
          <cell r="E14473">
            <v>0</v>
          </cell>
        </row>
        <row r="14474">
          <cell r="E14474">
            <v>0</v>
          </cell>
        </row>
        <row r="14475">
          <cell r="E14475">
            <v>0</v>
          </cell>
        </row>
        <row r="14476">
          <cell r="E14476">
            <v>0</v>
          </cell>
        </row>
        <row r="14477">
          <cell r="E14477">
            <v>0</v>
          </cell>
        </row>
        <row r="14478">
          <cell r="E14478">
            <v>0</v>
          </cell>
        </row>
        <row r="14479">
          <cell r="E14479">
            <v>0</v>
          </cell>
        </row>
        <row r="14480">
          <cell r="E14480">
            <v>0</v>
          </cell>
        </row>
        <row r="14481">
          <cell r="E14481">
            <v>0</v>
          </cell>
        </row>
        <row r="14482">
          <cell r="E14482">
            <v>0</v>
          </cell>
        </row>
        <row r="14483">
          <cell r="E14483">
            <v>0</v>
          </cell>
        </row>
        <row r="14484">
          <cell r="E14484">
            <v>0</v>
          </cell>
        </row>
        <row r="14485">
          <cell r="E14485">
            <v>0</v>
          </cell>
        </row>
        <row r="14486">
          <cell r="E14486">
            <v>0</v>
          </cell>
        </row>
        <row r="14487">
          <cell r="E14487">
            <v>0</v>
          </cell>
        </row>
        <row r="14488">
          <cell r="E14488">
            <v>0</v>
          </cell>
        </row>
        <row r="14489">
          <cell r="E14489">
            <v>0</v>
          </cell>
        </row>
        <row r="14490">
          <cell r="E14490">
            <v>0</v>
          </cell>
        </row>
        <row r="14491">
          <cell r="E14491">
            <v>0</v>
          </cell>
        </row>
        <row r="14492">
          <cell r="E14492">
            <v>0</v>
          </cell>
        </row>
        <row r="14493">
          <cell r="E14493">
            <v>0</v>
          </cell>
        </row>
        <row r="14494">
          <cell r="E14494">
            <v>0</v>
          </cell>
        </row>
        <row r="14495">
          <cell r="E14495">
            <v>0</v>
          </cell>
        </row>
        <row r="14496">
          <cell r="E14496">
            <v>0</v>
          </cell>
        </row>
        <row r="14497">
          <cell r="E14497">
            <v>0</v>
          </cell>
        </row>
        <row r="14498">
          <cell r="E14498">
            <v>0</v>
          </cell>
        </row>
        <row r="14499">
          <cell r="E14499">
            <v>0</v>
          </cell>
        </row>
        <row r="14500">
          <cell r="E14500">
            <v>0</v>
          </cell>
        </row>
        <row r="14501">
          <cell r="E14501">
            <v>0</v>
          </cell>
        </row>
        <row r="14502">
          <cell r="E14502">
            <v>0</v>
          </cell>
        </row>
        <row r="14503">
          <cell r="E14503">
            <v>0</v>
          </cell>
        </row>
        <row r="14504">
          <cell r="E14504">
            <v>0</v>
          </cell>
        </row>
        <row r="14505">
          <cell r="E14505">
            <v>0</v>
          </cell>
        </row>
        <row r="14506">
          <cell r="E14506">
            <v>0</v>
          </cell>
        </row>
        <row r="14507">
          <cell r="E14507">
            <v>0</v>
          </cell>
        </row>
        <row r="14508">
          <cell r="E14508">
            <v>0</v>
          </cell>
        </row>
        <row r="14509">
          <cell r="E14509">
            <v>0</v>
          </cell>
        </row>
        <row r="14510">
          <cell r="E14510">
            <v>0</v>
          </cell>
        </row>
        <row r="14511">
          <cell r="E14511">
            <v>0</v>
          </cell>
        </row>
        <row r="14512">
          <cell r="E14512">
            <v>0</v>
          </cell>
        </row>
        <row r="14513">
          <cell r="E14513">
            <v>0</v>
          </cell>
        </row>
        <row r="14514">
          <cell r="E14514">
            <v>0</v>
          </cell>
        </row>
        <row r="14515">
          <cell r="E14515">
            <v>0</v>
          </cell>
        </row>
        <row r="14516">
          <cell r="E14516">
            <v>0</v>
          </cell>
        </row>
        <row r="14517">
          <cell r="E14517">
            <v>0</v>
          </cell>
        </row>
        <row r="14518">
          <cell r="E14518">
            <v>0</v>
          </cell>
        </row>
        <row r="14519">
          <cell r="E14519">
            <v>0</v>
          </cell>
        </row>
        <row r="14520">
          <cell r="E14520">
            <v>0</v>
          </cell>
        </row>
        <row r="14521">
          <cell r="E14521">
            <v>0</v>
          </cell>
        </row>
        <row r="14522">
          <cell r="E14522">
            <v>0</v>
          </cell>
        </row>
        <row r="14523">
          <cell r="E14523">
            <v>0</v>
          </cell>
        </row>
        <row r="14524">
          <cell r="E14524">
            <v>0</v>
          </cell>
        </row>
        <row r="14525">
          <cell r="E14525">
            <v>0</v>
          </cell>
        </row>
        <row r="14526">
          <cell r="E14526">
            <v>0</v>
          </cell>
        </row>
        <row r="14527">
          <cell r="E14527">
            <v>0</v>
          </cell>
        </row>
        <row r="14528">
          <cell r="E14528">
            <v>0</v>
          </cell>
        </row>
        <row r="14529">
          <cell r="E14529">
            <v>0</v>
          </cell>
        </row>
        <row r="14530">
          <cell r="E14530">
            <v>0</v>
          </cell>
        </row>
        <row r="14531">
          <cell r="E14531">
            <v>0</v>
          </cell>
        </row>
        <row r="14532">
          <cell r="E14532">
            <v>0</v>
          </cell>
        </row>
        <row r="14533">
          <cell r="E14533">
            <v>0</v>
          </cell>
        </row>
        <row r="14534">
          <cell r="E14534">
            <v>0</v>
          </cell>
        </row>
        <row r="14535">
          <cell r="E14535">
            <v>0</v>
          </cell>
        </row>
        <row r="14536">
          <cell r="E14536">
            <v>0</v>
          </cell>
        </row>
        <row r="14537">
          <cell r="E14537">
            <v>0</v>
          </cell>
        </row>
        <row r="14538">
          <cell r="E14538">
            <v>0</v>
          </cell>
        </row>
        <row r="14539">
          <cell r="E14539">
            <v>0</v>
          </cell>
        </row>
        <row r="14540">
          <cell r="E14540">
            <v>0</v>
          </cell>
        </row>
        <row r="14541">
          <cell r="E14541">
            <v>0</v>
          </cell>
        </row>
        <row r="14542">
          <cell r="E14542">
            <v>0</v>
          </cell>
        </row>
        <row r="14543">
          <cell r="E14543">
            <v>0</v>
          </cell>
        </row>
        <row r="14544">
          <cell r="E14544">
            <v>0</v>
          </cell>
        </row>
        <row r="14545">
          <cell r="E14545">
            <v>0</v>
          </cell>
        </row>
        <row r="14546">
          <cell r="E14546">
            <v>0</v>
          </cell>
        </row>
        <row r="14547">
          <cell r="E14547">
            <v>0</v>
          </cell>
        </row>
        <row r="14548">
          <cell r="E14548">
            <v>0</v>
          </cell>
        </row>
        <row r="14549">
          <cell r="E14549">
            <v>0</v>
          </cell>
        </row>
        <row r="14550">
          <cell r="E14550">
            <v>0</v>
          </cell>
        </row>
        <row r="14551">
          <cell r="E14551">
            <v>0</v>
          </cell>
        </row>
        <row r="14552">
          <cell r="E14552">
            <v>0</v>
          </cell>
        </row>
        <row r="14553">
          <cell r="E14553">
            <v>0</v>
          </cell>
        </row>
        <row r="14554">
          <cell r="E14554">
            <v>0</v>
          </cell>
        </row>
        <row r="14555">
          <cell r="E14555">
            <v>0</v>
          </cell>
        </row>
        <row r="14556">
          <cell r="E14556">
            <v>0</v>
          </cell>
        </row>
        <row r="14557">
          <cell r="E14557">
            <v>0</v>
          </cell>
        </row>
        <row r="14558">
          <cell r="E14558">
            <v>0</v>
          </cell>
        </row>
        <row r="14559">
          <cell r="E14559">
            <v>0</v>
          </cell>
        </row>
        <row r="14560">
          <cell r="E14560">
            <v>0</v>
          </cell>
        </row>
        <row r="14561">
          <cell r="E14561">
            <v>0</v>
          </cell>
        </row>
        <row r="14562">
          <cell r="E14562">
            <v>0</v>
          </cell>
        </row>
        <row r="14563">
          <cell r="E14563">
            <v>0</v>
          </cell>
        </row>
        <row r="14564">
          <cell r="E14564">
            <v>0</v>
          </cell>
        </row>
        <row r="14565">
          <cell r="E14565">
            <v>0</v>
          </cell>
        </row>
        <row r="14566">
          <cell r="E14566">
            <v>0</v>
          </cell>
        </row>
        <row r="14567">
          <cell r="E14567">
            <v>0</v>
          </cell>
        </row>
        <row r="14568">
          <cell r="E14568">
            <v>0</v>
          </cell>
        </row>
        <row r="14569">
          <cell r="E14569">
            <v>0</v>
          </cell>
        </row>
        <row r="14570">
          <cell r="E14570">
            <v>0</v>
          </cell>
        </row>
        <row r="14571">
          <cell r="E14571">
            <v>0</v>
          </cell>
        </row>
        <row r="14572">
          <cell r="E14572">
            <v>0</v>
          </cell>
        </row>
        <row r="14573">
          <cell r="E14573">
            <v>0</v>
          </cell>
        </row>
        <row r="14574">
          <cell r="E14574">
            <v>0</v>
          </cell>
        </row>
        <row r="14575">
          <cell r="E14575">
            <v>0</v>
          </cell>
        </row>
        <row r="14576">
          <cell r="E14576">
            <v>0</v>
          </cell>
        </row>
        <row r="14577">
          <cell r="E14577">
            <v>0</v>
          </cell>
        </row>
        <row r="14578">
          <cell r="E14578">
            <v>0</v>
          </cell>
        </row>
        <row r="14579">
          <cell r="E14579">
            <v>0</v>
          </cell>
        </row>
        <row r="14580">
          <cell r="E14580">
            <v>0</v>
          </cell>
        </row>
        <row r="14581">
          <cell r="E14581">
            <v>0</v>
          </cell>
        </row>
        <row r="14582">
          <cell r="E14582">
            <v>0</v>
          </cell>
        </row>
        <row r="14583">
          <cell r="E14583">
            <v>0</v>
          </cell>
        </row>
        <row r="14584">
          <cell r="E14584">
            <v>0</v>
          </cell>
        </row>
        <row r="14585">
          <cell r="E14585">
            <v>0</v>
          </cell>
        </row>
        <row r="14586">
          <cell r="E14586">
            <v>0</v>
          </cell>
        </row>
        <row r="14587">
          <cell r="E14587">
            <v>0</v>
          </cell>
        </row>
        <row r="14588">
          <cell r="E14588">
            <v>0</v>
          </cell>
        </row>
        <row r="14589">
          <cell r="E14589">
            <v>0</v>
          </cell>
        </row>
        <row r="14590">
          <cell r="E14590">
            <v>0</v>
          </cell>
        </row>
        <row r="14591">
          <cell r="E14591">
            <v>0</v>
          </cell>
        </row>
        <row r="14592">
          <cell r="E14592">
            <v>0</v>
          </cell>
        </row>
        <row r="14593">
          <cell r="E14593">
            <v>0</v>
          </cell>
        </row>
        <row r="14594">
          <cell r="E14594">
            <v>0</v>
          </cell>
        </row>
        <row r="14595">
          <cell r="E14595">
            <v>0</v>
          </cell>
        </row>
        <row r="14596">
          <cell r="E14596">
            <v>0</v>
          </cell>
        </row>
        <row r="14597">
          <cell r="E14597">
            <v>0</v>
          </cell>
        </row>
        <row r="14598">
          <cell r="E14598">
            <v>0</v>
          </cell>
        </row>
        <row r="14599">
          <cell r="E14599">
            <v>0</v>
          </cell>
        </row>
        <row r="14600">
          <cell r="E14600">
            <v>0</v>
          </cell>
        </row>
        <row r="14601">
          <cell r="E14601">
            <v>0</v>
          </cell>
        </row>
        <row r="14602">
          <cell r="E14602">
            <v>0</v>
          </cell>
        </row>
        <row r="14603">
          <cell r="E14603">
            <v>0</v>
          </cell>
        </row>
        <row r="14604">
          <cell r="E14604">
            <v>0</v>
          </cell>
        </row>
        <row r="14605">
          <cell r="E14605">
            <v>0</v>
          </cell>
        </row>
        <row r="14606">
          <cell r="E14606">
            <v>0</v>
          </cell>
        </row>
        <row r="14607">
          <cell r="E14607">
            <v>0</v>
          </cell>
        </row>
        <row r="14608">
          <cell r="E14608">
            <v>0</v>
          </cell>
        </row>
        <row r="14609">
          <cell r="E14609">
            <v>0</v>
          </cell>
        </row>
        <row r="14610">
          <cell r="E14610">
            <v>0</v>
          </cell>
        </row>
        <row r="14611">
          <cell r="E14611">
            <v>0</v>
          </cell>
        </row>
        <row r="14612">
          <cell r="E14612">
            <v>0</v>
          </cell>
        </row>
        <row r="14613">
          <cell r="E14613">
            <v>0</v>
          </cell>
        </row>
        <row r="14614">
          <cell r="E14614">
            <v>0</v>
          </cell>
        </row>
        <row r="14615">
          <cell r="E14615">
            <v>0</v>
          </cell>
        </row>
        <row r="14616">
          <cell r="E14616">
            <v>0</v>
          </cell>
        </row>
        <row r="14617">
          <cell r="E14617">
            <v>0</v>
          </cell>
        </row>
        <row r="14618">
          <cell r="E14618">
            <v>0</v>
          </cell>
        </row>
        <row r="14619">
          <cell r="E14619">
            <v>0</v>
          </cell>
        </row>
        <row r="14620">
          <cell r="E14620">
            <v>0</v>
          </cell>
        </row>
        <row r="14621">
          <cell r="E14621">
            <v>0</v>
          </cell>
        </row>
        <row r="14622">
          <cell r="E14622">
            <v>0</v>
          </cell>
        </row>
        <row r="14623">
          <cell r="E14623">
            <v>0</v>
          </cell>
        </row>
        <row r="14624">
          <cell r="E14624">
            <v>0</v>
          </cell>
        </row>
        <row r="14625">
          <cell r="E14625">
            <v>0</v>
          </cell>
        </row>
        <row r="14626">
          <cell r="E14626">
            <v>0</v>
          </cell>
        </row>
        <row r="14627">
          <cell r="E14627">
            <v>0</v>
          </cell>
        </row>
        <row r="14628">
          <cell r="E14628">
            <v>0</v>
          </cell>
        </row>
        <row r="14629">
          <cell r="E14629">
            <v>0</v>
          </cell>
        </row>
        <row r="14630">
          <cell r="E14630">
            <v>0</v>
          </cell>
        </row>
        <row r="14631">
          <cell r="E14631">
            <v>0</v>
          </cell>
        </row>
        <row r="14632">
          <cell r="E14632">
            <v>0</v>
          </cell>
        </row>
        <row r="14633">
          <cell r="E14633">
            <v>0</v>
          </cell>
        </row>
        <row r="14634">
          <cell r="E14634">
            <v>0</v>
          </cell>
        </row>
        <row r="14635">
          <cell r="E14635">
            <v>0</v>
          </cell>
        </row>
        <row r="14636">
          <cell r="E14636">
            <v>0</v>
          </cell>
        </row>
        <row r="14637">
          <cell r="E14637">
            <v>0</v>
          </cell>
        </row>
        <row r="14638">
          <cell r="E14638">
            <v>0</v>
          </cell>
        </row>
        <row r="14639">
          <cell r="E14639">
            <v>0</v>
          </cell>
        </row>
        <row r="14640">
          <cell r="E14640">
            <v>0</v>
          </cell>
        </row>
        <row r="14641">
          <cell r="E14641">
            <v>0</v>
          </cell>
        </row>
        <row r="14642">
          <cell r="E14642">
            <v>0</v>
          </cell>
        </row>
        <row r="14643">
          <cell r="E14643">
            <v>0</v>
          </cell>
        </row>
        <row r="14644">
          <cell r="E14644">
            <v>0</v>
          </cell>
        </row>
        <row r="14645">
          <cell r="E14645">
            <v>0</v>
          </cell>
        </row>
        <row r="14646">
          <cell r="E14646">
            <v>0</v>
          </cell>
        </row>
        <row r="14647">
          <cell r="E14647">
            <v>0</v>
          </cell>
        </row>
        <row r="14648">
          <cell r="E14648">
            <v>0</v>
          </cell>
        </row>
        <row r="14649">
          <cell r="E14649">
            <v>0</v>
          </cell>
        </row>
        <row r="14650">
          <cell r="E14650">
            <v>0</v>
          </cell>
        </row>
        <row r="14651">
          <cell r="E14651">
            <v>0</v>
          </cell>
        </row>
        <row r="14652">
          <cell r="E14652">
            <v>0</v>
          </cell>
        </row>
        <row r="14653">
          <cell r="E14653">
            <v>0</v>
          </cell>
        </row>
        <row r="14654">
          <cell r="E14654">
            <v>0</v>
          </cell>
        </row>
        <row r="14655">
          <cell r="E14655">
            <v>0</v>
          </cell>
        </row>
        <row r="14656">
          <cell r="E14656">
            <v>0</v>
          </cell>
        </row>
        <row r="14657">
          <cell r="E14657">
            <v>0</v>
          </cell>
        </row>
        <row r="14658">
          <cell r="E14658">
            <v>0</v>
          </cell>
        </row>
        <row r="14659">
          <cell r="E14659">
            <v>0</v>
          </cell>
        </row>
        <row r="14660">
          <cell r="E14660">
            <v>0</v>
          </cell>
        </row>
        <row r="14661">
          <cell r="E14661">
            <v>0</v>
          </cell>
        </row>
        <row r="14662">
          <cell r="E14662">
            <v>0</v>
          </cell>
        </row>
        <row r="14663">
          <cell r="E14663">
            <v>0</v>
          </cell>
        </row>
        <row r="14664">
          <cell r="E14664">
            <v>0</v>
          </cell>
        </row>
        <row r="14665">
          <cell r="E14665">
            <v>0</v>
          </cell>
        </row>
        <row r="14666">
          <cell r="E14666">
            <v>0</v>
          </cell>
        </row>
        <row r="14667">
          <cell r="E14667">
            <v>0</v>
          </cell>
        </row>
        <row r="14668">
          <cell r="E14668">
            <v>0</v>
          </cell>
        </row>
        <row r="14669">
          <cell r="E14669">
            <v>0</v>
          </cell>
        </row>
        <row r="14670">
          <cell r="E14670">
            <v>0</v>
          </cell>
        </row>
        <row r="14671">
          <cell r="E14671">
            <v>0</v>
          </cell>
        </row>
        <row r="14672">
          <cell r="E14672">
            <v>0</v>
          </cell>
        </row>
        <row r="14673">
          <cell r="E14673">
            <v>0</v>
          </cell>
        </row>
        <row r="14674">
          <cell r="E14674">
            <v>0</v>
          </cell>
        </row>
        <row r="14675">
          <cell r="E14675">
            <v>0</v>
          </cell>
        </row>
        <row r="14676">
          <cell r="E14676">
            <v>0</v>
          </cell>
        </row>
        <row r="14677">
          <cell r="E14677">
            <v>0</v>
          </cell>
        </row>
        <row r="14678">
          <cell r="E14678">
            <v>0</v>
          </cell>
        </row>
        <row r="14679">
          <cell r="E14679">
            <v>0</v>
          </cell>
        </row>
        <row r="14680">
          <cell r="E14680">
            <v>0</v>
          </cell>
        </row>
        <row r="14681">
          <cell r="E14681">
            <v>0</v>
          </cell>
        </row>
        <row r="14682">
          <cell r="E14682">
            <v>0</v>
          </cell>
        </row>
        <row r="14683">
          <cell r="E14683">
            <v>0</v>
          </cell>
        </row>
        <row r="14684">
          <cell r="E14684">
            <v>0</v>
          </cell>
        </row>
        <row r="14685">
          <cell r="E14685">
            <v>0</v>
          </cell>
        </row>
        <row r="14686">
          <cell r="E14686">
            <v>0</v>
          </cell>
        </row>
        <row r="14687">
          <cell r="E14687">
            <v>0</v>
          </cell>
        </row>
        <row r="14688">
          <cell r="E14688">
            <v>0</v>
          </cell>
        </row>
        <row r="14689">
          <cell r="E14689">
            <v>0</v>
          </cell>
        </row>
        <row r="14690">
          <cell r="E14690">
            <v>0</v>
          </cell>
        </row>
        <row r="14691">
          <cell r="E14691">
            <v>0</v>
          </cell>
        </row>
        <row r="14692">
          <cell r="E14692">
            <v>0</v>
          </cell>
        </row>
        <row r="14693">
          <cell r="E14693">
            <v>0</v>
          </cell>
        </row>
        <row r="14694">
          <cell r="E14694">
            <v>0</v>
          </cell>
        </row>
        <row r="14695">
          <cell r="E14695">
            <v>0</v>
          </cell>
        </row>
        <row r="14696">
          <cell r="E14696">
            <v>0</v>
          </cell>
        </row>
        <row r="14697">
          <cell r="E14697">
            <v>0</v>
          </cell>
        </row>
        <row r="14698">
          <cell r="E14698">
            <v>0</v>
          </cell>
        </row>
        <row r="14699">
          <cell r="E14699">
            <v>0</v>
          </cell>
        </row>
        <row r="14700">
          <cell r="E14700">
            <v>0</v>
          </cell>
        </row>
        <row r="14701">
          <cell r="E14701">
            <v>0</v>
          </cell>
        </row>
        <row r="14702">
          <cell r="E14702">
            <v>0</v>
          </cell>
        </row>
        <row r="14703">
          <cell r="E14703">
            <v>0</v>
          </cell>
        </row>
        <row r="14704">
          <cell r="E14704">
            <v>0</v>
          </cell>
        </row>
        <row r="14705">
          <cell r="E14705">
            <v>0</v>
          </cell>
        </row>
        <row r="14706">
          <cell r="E14706">
            <v>0</v>
          </cell>
        </row>
        <row r="14707">
          <cell r="E14707">
            <v>0</v>
          </cell>
        </row>
        <row r="14708">
          <cell r="E14708">
            <v>0</v>
          </cell>
        </row>
        <row r="14709">
          <cell r="E14709">
            <v>0</v>
          </cell>
        </row>
        <row r="14710">
          <cell r="E14710">
            <v>0</v>
          </cell>
        </row>
        <row r="14711">
          <cell r="E14711">
            <v>0</v>
          </cell>
        </row>
        <row r="14712">
          <cell r="E14712">
            <v>0</v>
          </cell>
        </row>
        <row r="14713">
          <cell r="E14713">
            <v>0</v>
          </cell>
        </row>
        <row r="14714">
          <cell r="E14714">
            <v>0</v>
          </cell>
        </row>
        <row r="14715">
          <cell r="E14715">
            <v>0</v>
          </cell>
        </row>
        <row r="14716">
          <cell r="E14716">
            <v>0</v>
          </cell>
        </row>
        <row r="14717">
          <cell r="E14717">
            <v>0</v>
          </cell>
        </row>
        <row r="14718">
          <cell r="E14718">
            <v>0</v>
          </cell>
        </row>
        <row r="14719">
          <cell r="E14719">
            <v>0</v>
          </cell>
        </row>
        <row r="14720">
          <cell r="E14720">
            <v>0</v>
          </cell>
        </row>
        <row r="14721">
          <cell r="E14721">
            <v>0</v>
          </cell>
        </row>
        <row r="14722">
          <cell r="E14722">
            <v>0</v>
          </cell>
        </row>
        <row r="14723">
          <cell r="E14723">
            <v>0</v>
          </cell>
        </row>
        <row r="14724">
          <cell r="E14724">
            <v>0</v>
          </cell>
        </row>
        <row r="14725">
          <cell r="E14725">
            <v>0</v>
          </cell>
        </row>
        <row r="14726">
          <cell r="E14726">
            <v>0</v>
          </cell>
        </row>
        <row r="14727">
          <cell r="E14727">
            <v>0</v>
          </cell>
        </row>
        <row r="14728">
          <cell r="E14728">
            <v>0</v>
          </cell>
        </row>
        <row r="14729">
          <cell r="E14729">
            <v>0</v>
          </cell>
        </row>
        <row r="14730">
          <cell r="E14730">
            <v>0</v>
          </cell>
        </row>
        <row r="14731">
          <cell r="E14731">
            <v>0</v>
          </cell>
        </row>
        <row r="14732">
          <cell r="E14732">
            <v>0</v>
          </cell>
        </row>
        <row r="14733">
          <cell r="E14733">
            <v>0</v>
          </cell>
        </row>
        <row r="14734">
          <cell r="E14734">
            <v>0</v>
          </cell>
        </row>
        <row r="14735">
          <cell r="E14735">
            <v>0</v>
          </cell>
        </row>
        <row r="14736">
          <cell r="E14736">
            <v>0</v>
          </cell>
        </row>
        <row r="14737">
          <cell r="E14737">
            <v>0</v>
          </cell>
        </row>
        <row r="14738">
          <cell r="E14738">
            <v>0</v>
          </cell>
        </row>
        <row r="14739">
          <cell r="E14739">
            <v>0</v>
          </cell>
        </row>
        <row r="14740">
          <cell r="E14740">
            <v>0</v>
          </cell>
        </row>
        <row r="14741">
          <cell r="E14741">
            <v>0</v>
          </cell>
        </row>
        <row r="14742">
          <cell r="E14742">
            <v>0</v>
          </cell>
        </row>
        <row r="14743">
          <cell r="E14743">
            <v>0</v>
          </cell>
        </row>
        <row r="14744">
          <cell r="E14744">
            <v>0</v>
          </cell>
        </row>
        <row r="14745">
          <cell r="E14745">
            <v>0</v>
          </cell>
        </row>
        <row r="14746">
          <cell r="E14746">
            <v>0</v>
          </cell>
        </row>
        <row r="14747">
          <cell r="E14747">
            <v>0</v>
          </cell>
        </row>
        <row r="14748">
          <cell r="E14748">
            <v>0</v>
          </cell>
        </row>
        <row r="14749">
          <cell r="E14749">
            <v>0</v>
          </cell>
        </row>
        <row r="14750">
          <cell r="E14750">
            <v>0</v>
          </cell>
        </row>
        <row r="14751">
          <cell r="E14751">
            <v>0</v>
          </cell>
        </row>
        <row r="14752">
          <cell r="E14752">
            <v>0</v>
          </cell>
        </row>
        <row r="14753">
          <cell r="E14753">
            <v>0</v>
          </cell>
        </row>
        <row r="14754">
          <cell r="E14754">
            <v>0</v>
          </cell>
        </row>
        <row r="14755">
          <cell r="E14755">
            <v>0</v>
          </cell>
        </row>
        <row r="14756">
          <cell r="E14756">
            <v>0</v>
          </cell>
        </row>
        <row r="14757">
          <cell r="E14757">
            <v>0</v>
          </cell>
        </row>
        <row r="14758">
          <cell r="E14758">
            <v>0</v>
          </cell>
        </row>
        <row r="14759">
          <cell r="E14759">
            <v>0</v>
          </cell>
        </row>
        <row r="14760">
          <cell r="E14760">
            <v>0</v>
          </cell>
        </row>
        <row r="14761">
          <cell r="E14761">
            <v>0</v>
          </cell>
        </row>
        <row r="14762">
          <cell r="E14762">
            <v>0</v>
          </cell>
        </row>
        <row r="14763">
          <cell r="E14763">
            <v>0</v>
          </cell>
        </row>
        <row r="14764">
          <cell r="E14764">
            <v>0</v>
          </cell>
        </row>
        <row r="14765">
          <cell r="E14765">
            <v>0</v>
          </cell>
        </row>
        <row r="14766">
          <cell r="E14766">
            <v>0</v>
          </cell>
        </row>
        <row r="14767">
          <cell r="E14767">
            <v>0</v>
          </cell>
        </row>
        <row r="14768">
          <cell r="E14768">
            <v>0</v>
          </cell>
        </row>
        <row r="14769">
          <cell r="E14769">
            <v>0</v>
          </cell>
        </row>
        <row r="14770">
          <cell r="E14770">
            <v>0</v>
          </cell>
        </row>
        <row r="14771">
          <cell r="E14771">
            <v>0</v>
          </cell>
        </row>
        <row r="14772">
          <cell r="E14772">
            <v>0</v>
          </cell>
        </row>
        <row r="14773">
          <cell r="E14773">
            <v>0</v>
          </cell>
        </row>
        <row r="14774">
          <cell r="E14774">
            <v>0</v>
          </cell>
        </row>
        <row r="14775">
          <cell r="E14775">
            <v>0</v>
          </cell>
        </row>
        <row r="14776">
          <cell r="E14776">
            <v>0</v>
          </cell>
        </row>
        <row r="14777">
          <cell r="E14777">
            <v>0</v>
          </cell>
        </row>
        <row r="14778">
          <cell r="E14778">
            <v>0</v>
          </cell>
        </row>
        <row r="14779">
          <cell r="E14779">
            <v>0</v>
          </cell>
        </row>
        <row r="14780">
          <cell r="E14780">
            <v>0</v>
          </cell>
        </row>
        <row r="14781">
          <cell r="E14781">
            <v>0</v>
          </cell>
        </row>
        <row r="14782">
          <cell r="E14782">
            <v>0</v>
          </cell>
        </row>
        <row r="14783">
          <cell r="E14783">
            <v>0</v>
          </cell>
        </row>
        <row r="14784">
          <cell r="E14784">
            <v>0</v>
          </cell>
        </row>
        <row r="14785">
          <cell r="E14785">
            <v>0</v>
          </cell>
        </row>
        <row r="14786">
          <cell r="E14786">
            <v>0</v>
          </cell>
        </row>
        <row r="14787">
          <cell r="E14787">
            <v>0</v>
          </cell>
        </row>
        <row r="14788">
          <cell r="E14788">
            <v>0</v>
          </cell>
        </row>
        <row r="14789">
          <cell r="E14789">
            <v>0</v>
          </cell>
        </row>
        <row r="14790">
          <cell r="E14790">
            <v>0</v>
          </cell>
        </row>
        <row r="14791">
          <cell r="E14791">
            <v>0</v>
          </cell>
        </row>
        <row r="14792">
          <cell r="E14792">
            <v>0</v>
          </cell>
        </row>
        <row r="14793">
          <cell r="E14793">
            <v>0</v>
          </cell>
        </row>
        <row r="14794">
          <cell r="E14794">
            <v>0</v>
          </cell>
        </row>
        <row r="14795">
          <cell r="E14795">
            <v>0</v>
          </cell>
        </row>
        <row r="14796">
          <cell r="E14796">
            <v>0</v>
          </cell>
        </row>
        <row r="14797">
          <cell r="E14797">
            <v>0</v>
          </cell>
        </row>
        <row r="14798">
          <cell r="E14798">
            <v>0</v>
          </cell>
        </row>
        <row r="14799">
          <cell r="E14799">
            <v>0</v>
          </cell>
        </row>
        <row r="14800">
          <cell r="E14800">
            <v>0</v>
          </cell>
        </row>
        <row r="14801">
          <cell r="E14801">
            <v>0</v>
          </cell>
        </row>
        <row r="14802">
          <cell r="E14802">
            <v>0</v>
          </cell>
        </row>
        <row r="14803">
          <cell r="E14803">
            <v>0</v>
          </cell>
        </row>
        <row r="14804">
          <cell r="E14804">
            <v>0</v>
          </cell>
        </row>
        <row r="14805">
          <cell r="E14805">
            <v>0</v>
          </cell>
        </row>
        <row r="14806">
          <cell r="E14806">
            <v>0</v>
          </cell>
        </row>
        <row r="14807">
          <cell r="E14807">
            <v>0</v>
          </cell>
        </row>
        <row r="14808">
          <cell r="E14808">
            <v>0</v>
          </cell>
        </row>
        <row r="14809">
          <cell r="E14809">
            <v>0</v>
          </cell>
        </row>
        <row r="14810">
          <cell r="E14810">
            <v>0</v>
          </cell>
        </row>
        <row r="14811">
          <cell r="E14811">
            <v>0</v>
          </cell>
        </row>
        <row r="14812">
          <cell r="E14812">
            <v>0</v>
          </cell>
        </row>
        <row r="14813">
          <cell r="E14813">
            <v>0</v>
          </cell>
        </row>
        <row r="14814">
          <cell r="E14814">
            <v>0</v>
          </cell>
        </row>
        <row r="14815">
          <cell r="E14815">
            <v>0</v>
          </cell>
        </row>
        <row r="14816">
          <cell r="E14816">
            <v>0</v>
          </cell>
        </row>
        <row r="14817">
          <cell r="E14817">
            <v>0</v>
          </cell>
        </row>
        <row r="14818">
          <cell r="E14818">
            <v>0</v>
          </cell>
        </row>
        <row r="14819">
          <cell r="E14819">
            <v>0</v>
          </cell>
        </row>
        <row r="14820">
          <cell r="E14820">
            <v>0</v>
          </cell>
        </row>
        <row r="14821">
          <cell r="E14821">
            <v>0</v>
          </cell>
        </row>
        <row r="14822">
          <cell r="E14822">
            <v>0</v>
          </cell>
        </row>
        <row r="14823">
          <cell r="E14823">
            <v>0</v>
          </cell>
        </row>
        <row r="14824">
          <cell r="E14824">
            <v>0</v>
          </cell>
        </row>
        <row r="14825">
          <cell r="E14825">
            <v>0</v>
          </cell>
        </row>
        <row r="14826">
          <cell r="E14826">
            <v>0</v>
          </cell>
        </row>
        <row r="14827">
          <cell r="E14827">
            <v>0</v>
          </cell>
        </row>
        <row r="14828">
          <cell r="E14828">
            <v>0</v>
          </cell>
        </row>
        <row r="14829">
          <cell r="E14829">
            <v>0</v>
          </cell>
        </row>
        <row r="14830">
          <cell r="E14830">
            <v>0</v>
          </cell>
        </row>
        <row r="14831">
          <cell r="E14831">
            <v>0</v>
          </cell>
        </row>
        <row r="14832">
          <cell r="E14832">
            <v>0</v>
          </cell>
        </row>
        <row r="14833">
          <cell r="E14833">
            <v>0</v>
          </cell>
        </row>
        <row r="14834">
          <cell r="E14834">
            <v>0</v>
          </cell>
        </row>
        <row r="14835">
          <cell r="E14835">
            <v>0</v>
          </cell>
        </row>
        <row r="14836">
          <cell r="E14836">
            <v>0</v>
          </cell>
        </row>
        <row r="14837">
          <cell r="E14837">
            <v>0</v>
          </cell>
        </row>
        <row r="14838">
          <cell r="E14838">
            <v>0</v>
          </cell>
        </row>
        <row r="14839">
          <cell r="E14839">
            <v>0</v>
          </cell>
        </row>
        <row r="14840">
          <cell r="E14840">
            <v>0</v>
          </cell>
        </row>
        <row r="14841">
          <cell r="E14841">
            <v>0</v>
          </cell>
        </row>
        <row r="14842">
          <cell r="E14842">
            <v>0</v>
          </cell>
        </row>
        <row r="14843">
          <cell r="E14843">
            <v>0</v>
          </cell>
        </row>
        <row r="14844">
          <cell r="E14844">
            <v>0</v>
          </cell>
        </row>
        <row r="14845">
          <cell r="E14845">
            <v>0</v>
          </cell>
        </row>
        <row r="14846">
          <cell r="E14846">
            <v>0</v>
          </cell>
        </row>
        <row r="14847">
          <cell r="E14847">
            <v>0</v>
          </cell>
        </row>
        <row r="14848">
          <cell r="E14848">
            <v>0</v>
          </cell>
        </row>
        <row r="14849">
          <cell r="E14849">
            <v>0</v>
          </cell>
        </row>
        <row r="14850">
          <cell r="E14850">
            <v>0</v>
          </cell>
        </row>
        <row r="14851">
          <cell r="E14851">
            <v>0</v>
          </cell>
        </row>
        <row r="14852">
          <cell r="E14852">
            <v>0</v>
          </cell>
        </row>
        <row r="14853">
          <cell r="E14853">
            <v>0</v>
          </cell>
        </row>
        <row r="14854">
          <cell r="E14854">
            <v>0</v>
          </cell>
        </row>
        <row r="14855">
          <cell r="E14855">
            <v>0</v>
          </cell>
        </row>
        <row r="14856">
          <cell r="E14856">
            <v>0</v>
          </cell>
        </row>
        <row r="14857">
          <cell r="E14857">
            <v>0</v>
          </cell>
        </row>
        <row r="14858">
          <cell r="E14858">
            <v>0</v>
          </cell>
        </row>
        <row r="14859">
          <cell r="E14859">
            <v>0</v>
          </cell>
        </row>
        <row r="14860">
          <cell r="E14860">
            <v>0</v>
          </cell>
        </row>
        <row r="14861">
          <cell r="E14861">
            <v>0</v>
          </cell>
        </row>
        <row r="14862">
          <cell r="E14862">
            <v>0</v>
          </cell>
        </row>
        <row r="14863">
          <cell r="E14863">
            <v>0</v>
          </cell>
        </row>
        <row r="14864">
          <cell r="E14864">
            <v>0</v>
          </cell>
        </row>
        <row r="14865">
          <cell r="E14865">
            <v>0</v>
          </cell>
        </row>
        <row r="14866">
          <cell r="E14866">
            <v>0</v>
          </cell>
        </row>
        <row r="14867">
          <cell r="E14867">
            <v>0</v>
          </cell>
        </row>
        <row r="14868">
          <cell r="E14868">
            <v>0</v>
          </cell>
        </row>
        <row r="14869">
          <cell r="E14869">
            <v>0</v>
          </cell>
        </row>
        <row r="14870">
          <cell r="E14870">
            <v>0</v>
          </cell>
        </row>
        <row r="14871">
          <cell r="E14871">
            <v>0</v>
          </cell>
        </row>
        <row r="14872">
          <cell r="E14872">
            <v>0</v>
          </cell>
        </row>
        <row r="14873">
          <cell r="E14873">
            <v>0</v>
          </cell>
        </row>
        <row r="14874">
          <cell r="E14874">
            <v>0</v>
          </cell>
        </row>
        <row r="14875">
          <cell r="E14875">
            <v>0</v>
          </cell>
        </row>
        <row r="14876">
          <cell r="E14876">
            <v>0</v>
          </cell>
        </row>
        <row r="14877">
          <cell r="E14877">
            <v>0</v>
          </cell>
        </row>
        <row r="14878">
          <cell r="E14878">
            <v>0</v>
          </cell>
        </row>
        <row r="14879">
          <cell r="E14879">
            <v>0</v>
          </cell>
        </row>
        <row r="14880">
          <cell r="E14880">
            <v>0</v>
          </cell>
        </row>
        <row r="14881">
          <cell r="E14881">
            <v>0</v>
          </cell>
        </row>
        <row r="14882">
          <cell r="E14882">
            <v>0</v>
          </cell>
        </row>
        <row r="14883">
          <cell r="E14883">
            <v>0</v>
          </cell>
        </row>
        <row r="14884">
          <cell r="E14884">
            <v>0</v>
          </cell>
        </row>
        <row r="14885">
          <cell r="E14885">
            <v>0</v>
          </cell>
        </row>
        <row r="14886">
          <cell r="E14886">
            <v>0</v>
          </cell>
        </row>
        <row r="14887">
          <cell r="E14887">
            <v>0</v>
          </cell>
        </row>
        <row r="14888">
          <cell r="E14888">
            <v>0</v>
          </cell>
        </row>
        <row r="14889">
          <cell r="E14889">
            <v>0</v>
          </cell>
        </row>
        <row r="14890">
          <cell r="E14890">
            <v>0</v>
          </cell>
        </row>
        <row r="14891">
          <cell r="E14891">
            <v>0</v>
          </cell>
        </row>
        <row r="14892">
          <cell r="E14892">
            <v>0</v>
          </cell>
        </row>
        <row r="14893">
          <cell r="E14893">
            <v>0</v>
          </cell>
        </row>
        <row r="14894">
          <cell r="E14894">
            <v>0</v>
          </cell>
        </row>
        <row r="14895">
          <cell r="E14895">
            <v>0</v>
          </cell>
        </row>
        <row r="14896">
          <cell r="E14896">
            <v>0</v>
          </cell>
        </row>
        <row r="14897">
          <cell r="E14897">
            <v>0</v>
          </cell>
        </row>
        <row r="14898">
          <cell r="E14898">
            <v>0</v>
          </cell>
        </row>
        <row r="14899">
          <cell r="E14899">
            <v>0</v>
          </cell>
        </row>
        <row r="14900">
          <cell r="E14900">
            <v>0</v>
          </cell>
        </row>
        <row r="14901">
          <cell r="E14901">
            <v>0</v>
          </cell>
        </row>
        <row r="14902">
          <cell r="E14902">
            <v>0</v>
          </cell>
        </row>
        <row r="14903">
          <cell r="E14903">
            <v>0</v>
          </cell>
        </row>
        <row r="14904">
          <cell r="E14904">
            <v>0</v>
          </cell>
        </row>
        <row r="14905">
          <cell r="E14905">
            <v>0</v>
          </cell>
        </row>
        <row r="14906">
          <cell r="E14906">
            <v>0</v>
          </cell>
        </row>
        <row r="14907">
          <cell r="E14907">
            <v>0</v>
          </cell>
        </row>
        <row r="14908">
          <cell r="E14908">
            <v>0</v>
          </cell>
        </row>
        <row r="14909">
          <cell r="E14909">
            <v>0</v>
          </cell>
        </row>
        <row r="14910">
          <cell r="E14910">
            <v>0</v>
          </cell>
        </row>
        <row r="14911">
          <cell r="E14911">
            <v>0</v>
          </cell>
        </row>
        <row r="14912">
          <cell r="E14912">
            <v>0</v>
          </cell>
        </row>
        <row r="14913">
          <cell r="E14913">
            <v>0</v>
          </cell>
        </row>
        <row r="14914">
          <cell r="E14914">
            <v>0</v>
          </cell>
        </row>
        <row r="14915">
          <cell r="E14915">
            <v>0</v>
          </cell>
        </row>
        <row r="14916">
          <cell r="E14916">
            <v>0</v>
          </cell>
        </row>
        <row r="14917">
          <cell r="E14917">
            <v>0</v>
          </cell>
        </row>
        <row r="14918">
          <cell r="E14918">
            <v>0</v>
          </cell>
        </row>
        <row r="14919">
          <cell r="E14919">
            <v>0</v>
          </cell>
        </row>
        <row r="14920">
          <cell r="E14920">
            <v>0</v>
          </cell>
        </row>
        <row r="14921">
          <cell r="E14921">
            <v>0</v>
          </cell>
        </row>
        <row r="14922">
          <cell r="E14922">
            <v>0</v>
          </cell>
        </row>
        <row r="14923">
          <cell r="E14923">
            <v>0</v>
          </cell>
        </row>
        <row r="14924">
          <cell r="E14924">
            <v>0</v>
          </cell>
        </row>
        <row r="14925">
          <cell r="E14925">
            <v>0</v>
          </cell>
        </row>
        <row r="14926">
          <cell r="E14926">
            <v>0</v>
          </cell>
        </row>
        <row r="14927">
          <cell r="E14927">
            <v>0</v>
          </cell>
        </row>
        <row r="14928">
          <cell r="E14928">
            <v>0</v>
          </cell>
        </row>
        <row r="14929">
          <cell r="E14929">
            <v>0</v>
          </cell>
        </row>
        <row r="14930">
          <cell r="E14930">
            <v>0</v>
          </cell>
        </row>
        <row r="14931">
          <cell r="E14931">
            <v>0</v>
          </cell>
        </row>
        <row r="14932">
          <cell r="E14932">
            <v>0</v>
          </cell>
        </row>
        <row r="14933">
          <cell r="E14933">
            <v>0</v>
          </cell>
        </row>
        <row r="14934">
          <cell r="E14934">
            <v>0</v>
          </cell>
        </row>
        <row r="14935">
          <cell r="E14935">
            <v>0</v>
          </cell>
        </row>
        <row r="14936">
          <cell r="E14936">
            <v>0</v>
          </cell>
        </row>
        <row r="14937">
          <cell r="E14937">
            <v>0</v>
          </cell>
        </row>
        <row r="14938">
          <cell r="E14938">
            <v>0</v>
          </cell>
        </row>
        <row r="14939">
          <cell r="E14939">
            <v>0</v>
          </cell>
        </row>
        <row r="14940">
          <cell r="E14940">
            <v>0</v>
          </cell>
        </row>
        <row r="14941">
          <cell r="E14941">
            <v>0</v>
          </cell>
        </row>
        <row r="14942">
          <cell r="E14942">
            <v>0</v>
          </cell>
        </row>
        <row r="14943">
          <cell r="E14943">
            <v>0</v>
          </cell>
        </row>
        <row r="14944">
          <cell r="E14944">
            <v>0</v>
          </cell>
        </row>
        <row r="14945">
          <cell r="E14945">
            <v>0</v>
          </cell>
        </row>
        <row r="14946">
          <cell r="E14946">
            <v>0</v>
          </cell>
        </row>
        <row r="14947">
          <cell r="E14947">
            <v>0</v>
          </cell>
        </row>
        <row r="14948">
          <cell r="E14948">
            <v>0</v>
          </cell>
        </row>
        <row r="14949">
          <cell r="E14949">
            <v>0</v>
          </cell>
        </row>
        <row r="14950">
          <cell r="E14950">
            <v>0</v>
          </cell>
        </row>
        <row r="14951">
          <cell r="E14951">
            <v>0</v>
          </cell>
        </row>
        <row r="14952">
          <cell r="E14952">
            <v>0</v>
          </cell>
        </row>
        <row r="14953">
          <cell r="E14953">
            <v>0</v>
          </cell>
        </row>
        <row r="14954">
          <cell r="E14954">
            <v>0</v>
          </cell>
        </row>
        <row r="14955">
          <cell r="E14955">
            <v>0</v>
          </cell>
        </row>
        <row r="14956">
          <cell r="E14956">
            <v>0</v>
          </cell>
        </row>
        <row r="14957">
          <cell r="E14957">
            <v>0</v>
          </cell>
        </row>
        <row r="14958">
          <cell r="E14958">
            <v>0</v>
          </cell>
        </row>
        <row r="14959">
          <cell r="E14959">
            <v>0</v>
          </cell>
        </row>
        <row r="14960">
          <cell r="E14960">
            <v>0</v>
          </cell>
        </row>
        <row r="14961">
          <cell r="E14961">
            <v>0</v>
          </cell>
        </row>
        <row r="14962">
          <cell r="E14962">
            <v>0</v>
          </cell>
        </row>
        <row r="14963">
          <cell r="E14963">
            <v>0</v>
          </cell>
        </row>
        <row r="14964">
          <cell r="E14964">
            <v>0</v>
          </cell>
        </row>
        <row r="14965">
          <cell r="E14965">
            <v>0</v>
          </cell>
        </row>
        <row r="14966">
          <cell r="E14966">
            <v>0</v>
          </cell>
        </row>
        <row r="14967">
          <cell r="E14967">
            <v>0</v>
          </cell>
        </row>
        <row r="14968">
          <cell r="E14968">
            <v>0</v>
          </cell>
        </row>
        <row r="14969">
          <cell r="E14969">
            <v>0</v>
          </cell>
        </row>
        <row r="14970">
          <cell r="E14970">
            <v>0</v>
          </cell>
        </row>
        <row r="14971">
          <cell r="E14971">
            <v>0</v>
          </cell>
        </row>
        <row r="14972">
          <cell r="E14972">
            <v>0</v>
          </cell>
        </row>
        <row r="14973">
          <cell r="E14973">
            <v>0</v>
          </cell>
        </row>
        <row r="14974">
          <cell r="E14974">
            <v>0</v>
          </cell>
        </row>
        <row r="14975">
          <cell r="E14975">
            <v>0</v>
          </cell>
        </row>
        <row r="14976">
          <cell r="E14976">
            <v>0</v>
          </cell>
        </row>
        <row r="14977">
          <cell r="E14977">
            <v>0</v>
          </cell>
        </row>
        <row r="14978">
          <cell r="E14978">
            <v>0</v>
          </cell>
        </row>
        <row r="14979">
          <cell r="E14979">
            <v>0</v>
          </cell>
        </row>
        <row r="14980">
          <cell r="E14980">
            <v>0</v>
          </cell>
        </row>
        <row r="14981">
          <cell r="E14981">
            <v>0</v>
          </cell>
        </row>
        <row r="14982">
          <cell r="E14982">
            <v>0</v>
          </cell>
        </row>
        <row r="14983">
          <cell r="E14983">
            <v>0</v>
          </cell>
        </row>
        <row r="14984">
          <cell r="E14984">
            <v>0</v>
          </cell>
        </row>
        <row r="14985">
          <cell r="E14985">
            <v>0</v>
          </cell>
        </row>
        <row r="14986">
          <cell r="E14986">
            <v>0</v>
          </cell>
        </row>
        <row r="14987">
          <cell r="E14987">
            <v>0</v>
          </cell>
        </row>
        <row r="14988">
          <cell r="E14988">
            <v>0</v>
          </cell>
        </row>
        <row r="14989">
          <cell r="E14989">
            <v>0</v>
          </cell>
        </row>
        <row r="14990">
          <cell r="E14990">
            <v>0</v>
          </cell>
        </row>
        <row r="14991">
          <cell r="E14991">
            <v>0</v>
          </cell>
        </row>
        <row r="14992">
          <cell r="E14992">
            <v>0</v>
          </cell>
        </row>
        <row r="14993">
          <cell r="E14993">
            <v>0</v>
          </cell>
        </row>
        <row r="14994">
          <cell r="E14994">
            <v>0</v>
          </cell>
        </row>
        <row r="14995">
          <cell r="E14995">
            <v>0</v>
          </cell>
        </row>
        <row r="14996">
          <cell r="E14996">
            <v>0</v>
          </cell>
        </row>
        <row r="14997">
          <cell r="E14997">
            <v>0</v>
          </cell>
        </row>
        <row r="14998">
          <cell r="E14998">
            <v>0</v>
          </cell>
        </row>
        <row r="14999">
          <cell r="E14999">
            <v>0</v>
          </cell>
        </row>
        <row r="15000">
          <cell r="E15000">
            <v>0</v>
          </cell>
        </row>
        <row r="15001">
          <cell r="E15001">
            <v>0</v>
          </cell>
        </row>
        <row r="15002">
          <cell r="E15002">
            <v>0</v>
          </cell>
        </row>
        <row r="15003">
          <cell r="E15003">
            <v>0</v>
          </cell>
        </row>
        <row r="15004">
          <cell r="E15004">
            <v>0</v>
          </cell>
        </row>
        <row r="15005">
          <cell r="E15005">
            <v>0</v>
          </cell>
        </row>
        <row r="15006">
          <cell r="E15006">
            <v>0</v>
          </cell>
        </row>
        <row r="15007">
          <cell r="E15007">
            <v>0</v>
          </cell>
        </row>
        <row r="15008">
          <cell r="E15008">
            <v>0</v>
          </cell>
        </row>
        <row r="15009">
          <cell r="E15009">
            <v>0</v>
          </cell>
        </row>
        <row r="15010">
          <cell r="E15010">
            <v>0</v>
          </cell>
        </row>
        <row r="15011">
          <cell r="E15011">
            <v>0</v>
          </cell>
        </row>
        <row r="15012">
          <cell r="E15012">
            <v>0</v>
          </cell>
        </row>
        <row r="15013">
          <cell r="E15013">
            <v>0</v>
          </cell>
        </row>
        <row r="15014">
          <cell r="E15014">
            <v>0</v>
          </cell>
        </row>
        <row r="15015">
          <cell r="E15015">
            <v>0</v>
          </cell>
        </row>
        <row r="15016">
          <cell r="E15016">
            <v>0</v>
          </cell>
        </row>
        <row r="15017">
          <cell r="E15017">
            <v>0</v>
          </cell>
        </row>
        <row r="15018">
          <cell r="E15018">
            <v>0</v>
          </cell>
        </row>
        <row r="15019">
          <cell r="E15019">
            <v>0</v>
          </cell>
        </row>
        <row r="15020">
          <cell r="E15020">
            <v>0</v>
          </cell>
        </row>
        <row r="15021">
          <cell r="E15021">
            <v>0</v>
          </cell>
        </row>
        <row r="15022">
          <cell r="E15022">
            <v>0</v>
          </cell>
        </row>
        <row r="15023">
          <cell r="E15023">
            <v>0</v>
          </cell>
        </row>
        <row r="15024">
          <cell r="E15024">
            <v>0</v>
          </cell>
        </row>
        <row r="15025">
          <cell r="E15025">
            <v>0</v>
          </cell>
        </row>
        <row r="15026">
          <cell r="E15026">
            <v>0</v>
          </cell>
        </row>
        <row r="15027">
          <cell r="E15027">
            <v>0</v>
          </cell>
        </row>
        <row r="15028">
          <cell r="E15028">
            <v>0</v>
          </cell>
        </row>
        <row r="15029">
          <cell r="E15029">
            <v>0</v>
          </cell>
        </row>
        <row r="15030">
          <cell r="E15030">
            <v>0</v>
          </cell>
        </row>
        <row r="15031">
          <cell r="E15031">
            <v>0</v>
          </cell>
        </row>
        <row r="15032">
          <cell r="E15032">
            <v>0</v>
          </cell>
        </row>
        <row r="15033">
          <cell r="E15033">
            <v>0</v>
          </cell>
        </row>
        <row r="15034">
          <cell r="E15034">
            <v>0</v>
          </cell>
        </row>
        <row r="15035">
          <cell r="E15035">
            <v>0</v>
          </cell>
        </row>
        <row r="15036">
          <cell r="E15036">
            <v>0</v>
          </cell>
        </row>
        <row r="15037">
          <cell r="E15037">
            <v>0</v>
          </cell>
        </row>
        <row r="15038">
          <cell r="E15038">
            <v>0</v>
          </cell>
        </row>
        <row r="15039">
          <cell r="E15039">
            <v>0</v>
          </cell>
        </row>
        <row r="15040">
          <cell r="E15040">
            <v>0</v>
          </cell>
        </row>
        <row r="15041">
          <cell r="E15041">
            <v>0</v>
          </cell>
        </row>
        <row r="15042">
          <cell r="E15042">
            <v>0</v>
          </cell>
        </row>
        <row r="15043">
          <cell r="E15043">
            <v>0</v>
          </cell>
        </row>
        <row r="15044">
          <cell r="E15044">
            <v>0</v>
          </cell>
        </row>
        <row r="15045">
          <cell r="E15045">
            <v>0</v>
          </cell>
        </row>
        <row r="15046">
          <cell r="E15046">
            <v>0</v>
          </cell>
        </row>
        <row r="15047">
          <cell r="E15047">
            <v>0</v>
          </cell>
        </row>
        <row r="15048">
          <cell r="E15048">
            <v>0</v>
          </cell>
        </row>
        <row r="15049">
          <cell r="E15049">
            <v>0</v>
          </cell>
        </row>
        <row r="15050">
          <cell r="E15050">
            <v>0</v>
          </cell>
        </row>
        <row r="15051">
          <cell r="E15051">
            <v>0</v>
          </cell>
        </row>
        <row r="15052">
          <cell r="E15052">
            <v>0</v>
          </cell>
        </row>
        <row r="15053">
          <cell r="E15053">
            <v>0</v>
          </cell>
        </row>
        <row r="15054">
          <cell r="E15054">
            <v>0</v>
          </cell>
        </row>
        <row r="15055">
          <cell r="E15055">
            <v>0</v>
          </cell>
        </row>
        <row r="15056">
          <cell r="E15056">
            <v>0</v>
          </cell>
        </row>
        <row r="15057">
          <cell r="E15057">
            <v>0</v>
          </cell>
        </row>
        <row r="15058">
          <cell r="E15058">
            <v>0</v>
          </cell>
        </row>
        <row r="15059">
          <cell r="E15059">
            <v>0</v>
          </cell>
        </row>
        <row r="15060">
          <cell r="E15060">
            <v>0</v>
          </cell>
        </row>
        <row r="15061">
          <cell r="E15061">
            <v>0</v>
          </cell>
        </row>
        <row r="15062">
          <cell r="E15062">
            <v>0</v>
          </cell>
        </row>
        <row r="15063">
          <cell r="E15063">
            <v>0</v>
          </cell>
        </row>
        <row r="15064">
          <cell r="E15064">
            <v>0</v>
          </cell>
        </row>
        <row r="15065">
          <cell r="E15065">
            <v>0</v>
          </cell>
        </row>
        <row r="15066">
          <cell r="E15066">
            <v>0</v>
          </cell>
        </row>
        <row r="15067">
          <cell r="E15067">
            <v>0</v>
          </cell>
        </row>
        <row r="15068">
          <cell r="E15068">
            <v>0</v>
          </cell>
        </row>
        <row r="15069">
          <cell r="E15069">
            <v>0</v>
          </cell>
        </row>
        <row r="15070">
          <cell r="E15070">
            <v>0</v>
          </cell>
        </row>
        <row r="15071">
          <cell r="E15071">
            <v>0</v>
          </cell>
        </row>
        <row r="15072">
          <cell r="E15072">
            <v>0</v>
          </cell>
        </row>
        <row r="15073">
          <cell r="E15073">
            <v>0</v>
          </cell>
        </row>
        <row r="15074">
          <cell r="E15074">
            <v>0</v>
          </cell>
        </row>
        <row r="15075">
          <cell r="E15075">
            <v>0</v>
          </cell>
        </row>
        <row r="15076">
          <cell r="E15076">
            <v>0</v>
          </cell>
        </row>
        <row r="15077">
          <cell r="E15077">
            <v>0</v>
          </cell>
        </row>
        <row r="15078">
          <cell r="E15078">
            <v>0</v>
          </cell>
        </row>
        <row r="15079">
          <cell r="E15079">
            <v>0</v>
          </cell>
        </row>
        <row r="15080">
          <cell r="E15080">
            <v>0</v>
          </cell>
        </row>
        <row r="15081">
          <cell r="E15081">
            <v>0</v>
          </cell>
        </row>
        <row r="15082">
          <cell r="E15082">
            <v>0</v>
          </cell>
        </row>
        <row r="15083">
          <cell r="E15083">
            <v>0</v>
          </cell>
        </row>
        <row r="15084">
          <cell r="E15084">
            <v>0</v>
          </cell>
        </row>
        <row r="15085">
          <cell r="E15085">
            <v>0</v>
          </cell>
        </row>
        <row r="15086">
          <cell r="E15086">
            <v>0</v>
          </cell>
        </row>
        <row r="15087">
          <cell r="E15087">
            <v>0</v>
          </cell>
        </row>
        <row r="15088">
          <cell r="E15088">
            <v>0</v>
          </cell>
        </row>
        <row r="15089">
          <cell r="E15089">
            <v>0</v>
          </cell>
        </row>
        <row r="15090">
          <cell r="E15090">
            <v>0</v>
          </cell>
        </row>
        <row r="15091">
          <cell r="E15091">
            <v>0</v>
          </cell>
        </row>
        <row r="15092">
          <cell r="E15092">
            <v>0</v>
          </cell>
        </row>
        <row r="15093">
          <cell r="E15093">
            <v>0</v>
          </cell>
        </row>
        <row r="15094">
          <cell r="E15094">
            <v>0</v>
          </cell>
        </row>
        <row r="15095">
          <cell r="E15095">
            <v>0</v>
          </cell>
        </row>
        <row r="15096">
          <cell r="E15096">
            <v>0</v>
          </cell>
        </row>
        <row r="15097">
          <cell r="E15097">
            <v>0</v>
          </cell>
        </row>
        <row r="15098">
          <cell r="E15098">
            <v>0</v>
          </cell>
        </row>
        <row r="15099">
          <cell r="E15099">
            <v>0</v>
          </cell>
        </row>
        <row r="15100">
          <cell r="E15100">
            <v>0</v>
          </cell>
        </row>
        <row r="15101">
          <cell r="E15101">
            <v>0</v>
          </cell>
        </row>
        <row r="15102">
          <cell r="E15102">
            <v>0</v>
          </cell>
        </row>
        <row r="15103">
          <cell r="E15103">
            <v>0</v>
          </cell>
        </row>
        <row r="15104">
          <cell r="E15104">
            <v>0</v>
          </cell>
        </row>
        <row r="15105">
          <cell r="E15105">
            <v>0</v>
          </cell>
        </row>
        <row r="15106">
          <cell r="E15106">
            <v>0</v>
          </cell>
        </row>
        <row r="15107">
          <cell r="E15107">
            <v>0</v>
          </cell>
        </row>
        <row r="15108">
          <cell r="E15108">
            <v>0</v>
          </cell>
        </row>
        <row r="15109">
          <cell r="E15109">
            <v>0</v>
          </cell>
        </row>
        <row r="15110">
          <cell r="E15110">
            <v>0</v>
          </cell>
        </row>
        <row r="15111">
          <cell r="E15111">
            <v>0</v>
          </cell>
        </row>
        <row r="15112">
          <cell r="E15112">
            <v>0</v>
          </cell>
        </row>
        <row r="15113">
          <cell r="E15113">
            <v>0</v>
          </cell>
        </row>
        <row r="15114">
          <cell r="E15114">
            <v>0</v>
          </cell>
        </row>
        <row r="15115">
          <cell r="E15115">
            <v>0</v>
          </cell>
        </row>
        <row r="15116">
          <cell r="E15116">
            <v>0</v>
          </cell>
        </row>
        <row r="15117">
          <cell r="E15117">
            <v>0</v>
          </cell>
        </row>
        <row r="15118">
          <cell r="E15118">
            <v>0</v>
          </cell>
        </row>
        <row r="15119">
          <cell r="E15119">
            <v>0</v>
          </cell>
        </row>
        <row r="15120">
          <cell r="E15120">
            <v>0</v>
          </cell>
        </row>
        <row r="15121">
          <cell r="E15121">
            <v>0</v>
          </cell>
        </row>
        <row r="15122">
          <cell r="E15122">
            <v>0</v>
          </cell>
        </row>
        <row r="15123">
          <cell r="E15123">
            <v>0</v>
          </cell>
        </row>
        <row r="15124">
          <cell r="E15124">
            <v>0</v>
          </cell>
        </row>
        <row r="15125">
          <cell r="E15125">
            <v>0</v>
          </cell>
        </row>
        <row r="15126">
          <cell r="E15126">
            <v>0</v>
          </cell>
        </row>
        <row r="15127">
          <cell r="E15127">
            <v>0</v>
          </cell>
        </row>
        <row r="15128">
          <cell r="E15128">
            <v>0</v>
          </cell>
        </row>
        <row r="15129">
          <cell r="E15129">
            <v>0</v>
          </cell>
        </row>
        <row r="15130">
          <cell r="E15130">
            <v>0</v>
          </cell>
        </row>
        <row r="15131">
          <cell r="E15131">
            <v>0</v>
          </cell>
        </row>
        <row r="15132">
          <cell r="E15132">
            <v>0</v>
          </cell>
        </row>
        <row r="15133">
          <cell r="E15133">
            <v>0</v>
          </cell>
        </row>
        <row r="15134">
          <cell r="E15134">
            <v>0</v>
          </cell>
        </row>
        <row r="15135">
          <cell r="E15135">
            <v>0</v>
          </cell>
        </row>
        <row r="15136">
          <cell r="E15136">
            <v>0</v>
          </cell>
        </row>
        <row r="15137">
          <cell r="E15137">
            <v>0</v>
          </cell>
        </row>
        <row r="15138">
          <cell r="E15138">
            <v>0</v>
          </cell>
        </row>
        <row r="15139">
          <cell r="E15139">
            <v>0</v>
          </cell>
        </row>
        <row r="15140">
          <cell r="E15140">
            <v>0</v>
          </cell>
        </row>
        <row r="15141">
          <cell r="E15141">
            <v>0</v>
          </cell>
        </row>
        <row r="15142">
          <cell r="E15142">
            <v>0</v>
          </cell>
        </row>
        <row r="15143">
          <cell r="E15143">
            <v>0</v>
          </cell>
        </row>
        <row r="15144">
          <cell r="E15144">
            <v>0</v>
          </cell>
        </row>
        <row r="15145">
          <cell r="E15145">
            <v>0</v>
          </cell>
        </row>
        <row r="15146">
          <cell r="E15146">
            <v>0</v>
          </cell>
        </row>
        <row r="15147">
          <cell r="E15147">
            <v>0</v>
          </cell>
        </row>
        <row r="15148">
          <cell r="E15148">
            <v>0</v>
          </cell>
        </row>
        <row r="15149">
          <cell r="E15149">
            <v>0</v>
          </cell>
        </row>
        <row r="15150">
          <cell r="E15150">
            <v>0</v>
          </cell>
        </row>
        <row r="15151">
          <cell r="E15151">
            <v>0</v>
          </cell>
        </row>
        <row r="15152">
          <cell r="E15152">
            <v>0</v>
          </cell>
        </row>
        <row r="15153">
          <cell r="E15153">
            <v>0</v>
          </cell>
        </row>
        <row r="15154">
          <cell r="E15154">
            <v>0</v>
          </cell>
        </row>
        <row r="15155">
          <cell r="E15155">
            <v>0</v>
          </cell>
        </row>
        <row r="15156">
          <cell r="E15156">
            <v>0</v>
          </cell>
        </row>
        <row r="15157">
          <cell r="E15157">
            <v>0</v>
          </cell>
        </row>
        <row r="15158">
          <cell r="E15158">
            <v>0</v>
          </cell>
        </row>
        <row r="15159">
          <cell r="E15159">
            <v>0</v>
          </cell>
        </row>
        <row r="15160">
          <cell r="E15160">
            <v>0</v>
          </cell>
        </row>
        <row r="15161">
          <cell r="E15161">
            <v>0</v>
          </cell>
        </row>
        <row r="15162">
          <cell r="E15162">
            <v>0</v>
          </cell>
        </row>
        <row r="15163">
          <cell r="E15163">
            <v>0</v>
          </cell>
        </row>
        <row r="15164">
          <cell r="E15164">
            <v>0</v>
          </cell>
        </row>
        <row r="15165">
          <cell r="E15165">
            <v>0</v>
          </cell>
        </row>
        <row r="15166">
          <cell r="E15166">
            <v>0</v>
          </cell>
        </row>
        <row r="15167">
          <cell r="E15167">
            <v>0</v>
          </cell>
        </row>
        <row r="15168">
          <cell r="E15168">
            <v>0</v>
          </cell>
        </row>
        <row r="15169">
          <cell r="E15169">
            <v>0</v>
          </cell>
        </row>
        <row r="15170">
          <cell r="E15170">
            <v>0</v>
          </cell>
        </row>
        <row r="15171">
          <cell r="E15171">
            <v>0</v>
          </cell>
        </row>
        <row r="15172">
          <cell r="E15172">
            <v>0</v>
          </cell>
        </row>
        <row r="15173">
          <cell r="E15173">
            <v>0</v>
          </cell>
        </row>
        <row r="15174">
          <cell r="E15174">
            <v>0</v>
          </cell>
        </row>
        <row r="15175">
          <cell r="E15175">
            <v>0</v>
          </cell>
        </row>
        <row r="15176">
          <cell r="E15176">
            <v>0</v>
          </cell>
        </row>
        <row r="15177">
          <cell r="E15177">
            <v>0</v>
          </cell>
        </row>
        <row r="15178">
          <cell r="E15178">
            <v>0</v>
          </cell>
        </row>
        <row r="15179">
          <cell r="E15179">
            <v>0</v>
          </cell>
        </row>
        <row r="15180">
          <cell r="E15180">
            <v>0</v>
          </cell>
        </row>
        <row r="15181">
          <cell r="E15181">
            <v>0</v>
          </cell>
        </row>
        <row r="15182">
          <cell r="E15182">
            <v>0</v>
          </cell>
        </row>
        <row r="15183">
          <cell r="E15183">
            <v>0</v>
          </cell>
        </row>
        <row r="15184">
          <cell r="E15184">
            <v>0</v>
          </cell>
        </row>
        <row r="15185">
          <cell r="E15185">
            <v>0</v>
          </cell>
        </row>
        <row r="15186">
          <cell r="E15186">
            <v>0</v>
          </cell>
        </row>
        <row r="15187">
          <cell r="E15187">
            <v>0</v>
          </cell>
        </row>
        <row r="15188">
          <cell r="E15188">
            <v>0</v>
          </cell>
        </row>
        <row r="15189">
          <cell r="E15189">
            <v>0</v>
          </cell>
        </row>
        <row r="15190">
          <cell r="E15190">
            <v>0</v>
          </cell>
        </row>
        <row r="15191">
          <cell r="E15191">
            <v>0</v>
          </cell>
        </row>
        <row r="15192">
          <cell r="E15192">
            <v>0</v>
          </cell>
        </row>
        <row r="15193">
          <cell r="E15193">
            <v>0</v>
          </cell>
        </row>
        <row r="15194">
          <cell r="E15194">
            <v>0</v>
          </cell>
        </row>
        <row r="15195">
          <cell r="E15195">
            <v>0</v>
          </cell>
        </row>
        <row r="15196">
          <cell r="E15196">
            <v>0</v>
          </cell>
        </row>
        <row r="15197">
          <cell r="E15197">
            <v>0</v>
          </cell>
        </row>
        <row r="15198">
          <cell r="E15198">
            <v>0</v>
          </cell>
        </row>
        <row r="15199">
          <cell r="E15199">
            <v>0</v>
          </cell>
        </row>
        <row r="15200">
          <cell r="E15200">
            <v>0</v>
          </cell>
        </row>
        <row r="15201">
          <cell r="E15201">
            <v>0</v>
          </cell>
        </row>
        <row r="15202">
          <cell r="E15202">
            <v>0</v>
          </cell>
        </row>
        <row r="15203">
          <cell r="E15203">
            <v>0</v>
          </cell>
        </row>
        <row r="15204">
          <cell r="E15204">
            <v>0</v>
          </cell>
        </row>
        <row r="15205">
          <cell r="E15205">
            <v>0</v>
          </cell>
        </row>
        <row r="15206">
          <cell r="E15206">
            <v>0</v>
          </cell>
        </row>
        <row r="15207">
          <cell r="E15207">
            <v>0</v>
          </cell>
        </row>
        <row r="15208">
          <cell r="E15208">
            <v>0</v>
          </cell>
        </row>
        <row r="15209">
          <cell r="E15209">
            <v>0</v>
          </cell>
        </row>
        <row r="15210">
          <cell r="E15210">
            <v>0</v>
          </cell>
        </row>
        <row r="15211">
          <cell r="E15211">
            <v>0</v>
          </cell>
        </row>
        <row r="15212">
          <cell r="E15212">
            <v>0</v>
          </cell>
        </row>
        <row r="15213">
          <cell r="E15213">
            <v>0</v>
          </cell>
        </row>
        <row r="15214">
          <cell r="E15214">
            <v>0</v>
          </cell>
        </row>
        <row r="15215">
          <cell r="E15215">
            <v>0</v>
          </cell>
        </row>
        <row r="15216">
          <cell r="E15216">
            <v>0</v>
          </cell>
        </row>
        <row r="15217">
          <cell r="E15217">
            <v>0</v>
          </cell>
        </row>
        <row r="15218">
          <cell r="E15218">
            <v>0</v>
          </cell>
        </row>
        <row r="15219">
          <cell r="E15219">
            <v>0</v>
          </cell>
        </row>
        <row r="15220">
          <cell r="E15220">
            <v>0</v>
          </cell>
        </row>
        <row r="15221">
          <cell r="E15221">
            <v>0</v>
          </cell>
        </row>
        <row r="15222">
          <cell r="E15222">
            <v>0</v>
          </cell>
        </row>
        <row r="15223">
          <cell r="E15223">
            <v>0</v>
          </cell>
        </row>
        <row r="15224">
          <cell r="E15224">
            <v>0</v>
          </cell>
        </row>
        <row r="15225">
          <cell r="E15225">
            <v>0</v>
          </cell>
        </row>
        <row r="15226">
          <cell r="E15226">
            <v>0</v>
          </cell>
        </row>
        <row r="15227">
          <cell r="E15227">
            <v>0</v>
          </cell>
        </row>
        <row r="15228">
          <cell r="E15228">
            <v>0</v>
          </cell>
        </row>
        <row r="15229">
          <cell r="E15229">
            <v>0</v>
          </cell>
        </row>
        <row r="15230">
          <cell r="E15230">
            <v>0</v>
          </cell>
        </row>
        <row r="15231">
          <cell r="E15231">
            <v>0</v>
          </cell>
        </row>
        <row r="15232">
          <cell r="E15232">
            <v>0</v>
          </cell>
        </row>
        <row r="15233">
          <cell r="E15233">
            <v>0</v>
          </cell>
        </row>
        <row r="15234">
          <cell r="E15234">
            <v>0</v>
          </cell>
        </row>
        <row r="15235">
          <cell r="E15235">
            <v>0</v>
          </cell>
        </row>
        <row r="15236">
          <cell r="E15236">
            <v>0</v>
          </cell>
        </row>
        <row r="15237">
          <cell r="E15237">
            <v>0</v>
          </cell>
        </row>
        <row r="15238">
          <cell r="E15238">
            <v>0</v>
          </cell>
        </row>
        <row r="15239">
          <cell r="E15239">
            <v>0</v>
          </cell>
        </row>
        <row r="15240">
          <cell r="E15240">
            <v>0</v>
          </cell>
        </row>
        <row r="15241">
          <cell r="E15241">
            <v>0</v>
          </cell>
        </row>
        <row r="15242">
          <cell r="E15242">
            <v>0</v>
          </cell>
        </row>
        <row r="15243">
          <cell r="E15243">
            <v>0</v>
          </cell>
        </row>
        <row r="15244">
          <cell r="E15244">
            <v>0</v>
          </cell>
        </row>
        <row r="15245">
          <cell r="E15245">
            <v>0</v>
          </cell>
        </row>
        <row r="15246">
          <cell r="E15246">
            <v>0</v>
          </cell>
        </row>
        <row r="15247">
          <cell r="E15247">
            <v>0</v>
          </cell>
        </row>
        <row r="15248">
          <cell r="E15248">
            <v>0</v>
          </cell>
        </row>
        <row r="15249">
          <cell r="E15249">
            <v>0</v>
          </cell>
        </row>
        <row r="15250">
          <cell r="E15250">
            <v>0</v>
          </cell>
        </row>
        <row r="15251">
          <cell r="E15251">
            <v>0</v>
          </cell>
        </row>
        <row r="15252">
          <cell r="E15252">
            <v>0</v>
          </cell>
        </row>
        <row r="15253">
          <cell r="E15253">
            <v>0</v>
          </cell>
        </row>
        <row r="15254">
          <cell r="E15254">
            <v>0</v>
          </cell>
        </row>
        <row r="15255">
          <cell r="E15255">
            <v>0</v>
          </cell>
        </row>
        <row r="15256">
          <cell r="E15256">
            <v>0</v>
          </cell>
        </row>
        <row r="15257">
          <cell r="E15257">
            <v>0</v>
          </cell>
        </row>
        <row r="15258">
          <cell r="E15258">
            <v>0</v>
          </cell>
        </row>
        <row r="15259">
          <cell r="E15259">
            <v>0</v>
          </cell>
        </row>
        <row r="15260">
          <cell r="E15260">
            <v>0</v>
          </cell>
        </row>
        <row r="15261">
          <cell r="E15261">
            <v>0</v>
          </cell>
        </row>
        <row r="15262">
          <cell r="E15262">
            <v>0</v>
          </cell>
        </row>
        <row r="15263">
          <cell r="E15263">
            <v>0</v>
          </cell>
        </row>
        <row r="15264">
          <cell r="E15264">
            <v>0</v>
          </cell>
        </row>
        <row r="15265">
          <cell r="E15265">
            <v>0</v>
          </cell>
        </row>
        <row r="15266">
          <cell r="E15266">
            <v>0</v>
          </cell>
        </row>
        <row r="15267">
          <cell r="E15267">
            <v>0</v>
          </cell>
        </row>
        <row r="15268">
          <cell r="E15268">
            <v>0</v>
          </cell>
        </row>
        <row r="15269">
          <cell r="E15269">
            <v>0</v>
          </cell>
        </row>
        <row r="15270">
          <cell r="E15270">
            <v>0</v>
          </cell>
        </row>
        <row r="15271">
          <cell r="E15271">
            <v>0</v>
          </cell>
        </row>
        <row r="15272">
          <cell r="E15272">
            <v>0</v>
          </cell>
        </row>
        <row r="15273">
          <cell r="E15273">
            <v>0</v>
          </cell>
        </row>
        <row r="15274">
          <cell r="E15274">
            <v>0</v>
          </cell>
        </row>
        <row r="15275">
          <cell r="E15275">
            <v>0</v>
          </cell>
        </row>
        <row r="15276">
          <cell r="E15276">
            <v>0</v>
          </cell>
        </row>
        <row r="15277">
          <cell r="E15277">
            <v>0</v>
          </cell>
        </row>
        <row r="15278">
          <cell r="E15278">
            <v>0</v>
          </cell>
        </row>
        <row r="15279">
          <cell r="E15279">
            <v>0</v>
          </cell>
        </row>
        <row r="15280">
          <cell r="E15280">
            <v>0</v>
          </cell>
        </row>
        <row r="15281">
          <cell r="E15281">
            <v>0</v>
          </cell>
        </row>
        <row r="15282">
          <cell r="E15282">
            <v>0</v>
          </cell>
        </row>
        <row r="15283">
          <cell r="E15283">
            <v>0</v>
          </cell>
        </row>
        <row r="15284">
          <cell r="E15284">
            <v>0</v>
          </cell>
        </row>
        <row r="15285">
          <cell r="E15285">
            <v>0</v>
          </cell>
        </row>
        <row r="15286">
          <cell r="E15286">
            <v>0</v>
          </cell>
        </row>
        <row r="15287">
          <cell r="E15287">
            <v>0</v>
          </cell>
        </row>
        <row r="15288">
          <cell r="E15288">
            <v>0</v>
          </cell>
        </row>
        <row r="15289">
          <cell r="E15289">
            <v>0</v>
          </cell>
        </row>
        <row r="15290">
          <cell r="E15290">
            <v>0</v>
          </cell>
        </row>
        <row r="15291">
          <cell r="E15291">
            <v>0</v>
          </cell>
        </row>
        <row r="15292">
          <cell r="E15292">
            <v>0</v>
          </cell>
        </row>
        <row r="15293">
          <cell r="E15293">
            <v>0</v>
          </cell>
        </row>
        <row r="15294">
          <cell r="E15294">
            <v>0</v>
          </cell>
        </row>
        <row r="15295">
          <cell r="E15295">
            <v>0</v>
          </cell>
        </row>
        <row r="15296">
          <cell r="E15296">
            <v>0</v>
          </cell>
        </row>
        <row r="15297">
          <cell r="E15297">
            <v>0</v>
          </cell>
        </row>
        <row r="15298">
          <cell r="E15298">
            <v>0</v>
          </cell>
        </row>
        <row r="15299">
          <cell r="E15299">
            <v>0</v>
          </cell>
        </row>
        <row r="15300">
          <cell r="E15300">
            <v>0</v>
          </cell>
        </row>
        <row r="15301">
          <cell r="E15301">
            <v>0</v>
          </cell>
        </row>
        <row r="15302">
          <cell r="E15302">
            <v>0</v>
          </cell>
        </row>
        <row r="15303">
          <cell r="E15303">
            <v>0</v>
          </cell>
        </row>
        <row r="15304">
          <cell r="E15304">
            <v>0</v>
          </cell>
        </row>
        <row r="15305">
          <cell r="E15305">
            <v>0</v>
          </cell>
        </row>
        <row r="15306">
          <cell r="E15306">
            <v>0</v>
          </cell>
        </row>
        <row r="15307">
          <cell r="E15307">
            <v>0</v>
          </cell>
        </row>
        <row r="15308">
          <cell r="E15308">
            <v>0</v>
          </cell>
        </row>
        <row r="15309">
          <cell r="E15309">
            <v>0</v>
          </cell>
        </row>
        <row r="15310">
          <cell r="E15310">
            <v>0</v>
          </cell>
        </row>
        <row r="15311">
          <cell r="E15311">
            <v>0</v>
          </cell>
        </row>
        <row r="15312">
          <cell r="E15312">
            <v>0</v>
          </cell>
        </row>
        <row r="15313">
          <cell r="E15313">
            <v>0</v>
          </cell>
        </row>
        <row r="15314">
          <cell r="E15314">
            <v>0</v>
          </cell>
        </row>
        <row r="15315">
          <cell r="E15315">
            <v>0</v>
          </cell>
        </row>
        <row r="15316">
          <cell r="E15316">
            <v>0</v>
          </cell>
        </row>
        <row r="15317">
          <cell r="E15317">
            <v>0</v>
          </cell>
        </row>
        <row r="15318">
          <cell r="E15318">
            <v>0</v>
          </cell>
        </row>
        <row r="15319">
          <cell r="E15319">
            <v>0</v>
          </cell>
        </row>
        <row r="15320">
          <cell r="E15320">
            <v>0</v>
          </cell>
        </row>
        <row r="15321">
          <cell r="E15321">
            <v>0</v>
          </cell>
        </row>
        <row r="15322">
          <cell r="E15322">
            <v>0</v>
          </cell>
        </row>
        <row r="15323">
          <cell r="E15323">
            <v>0</v>
          </cell>
        </row>
        <row r="15324">
          <cell r="E15324">
            <v>0</v>
          </cell>
        </row>
        <row r="15325">
          <cell r="E15325">
            <v>0</v>
          </cell>
        </row>
        <row r="15326">
          <cell r="E15326">
            <v>0</v>
          </cell>
        </row>
        <row r="15327">
          <cell r="E15327">
            <v>0</v>
          </cell>
        </row>
        <row r="15328">
          <cell r="E15328">
            <v>0</v>
          </cell>
        </row>
        <row r="15329">
          <cell r="E15329">
            <v>0</v>
          </cell>
        </row>
        <row r="15330">
          <cell r="E15330">
            <v>0</v>
          </cell>
        </row>
        <row r="15331">
          <cell r="E15331">
            <v>0</v>
          </cell>
        </row>
        <row r="15332">
          <cell r="E15332">
            <v>0</v>
          </cell>
        </row>
        <row r="15333">
          <cell r="E15333">
            <v>0</v>
          </cell>
        </row>
        <row r="15334">
          <cell r="E15334">
            <v>0</v>
          </cell>
        </row>
        <row r="15335">
          <cell r="E15335">
            <v>0</v>
          </cell>
        </row>
        <row r="15336">
          <cell r="E15336">
            <v>0</v>
          </cell>
        </row>
        <row r="15337">
          <cell r="E15337">
            <v>0</v>
          </cell>
        </row>
        <row r="15338">
          <cell r="E15338">
            <v>0</v>
          </cell>
        </row>
        <row r="15339">
          <cell r="E15339">
            <v>0</v>
          </cell>
        </row>
        <row r="15340">
          <cell r="E15340">
            <v>0</v>
          </cell>
        </row>
        <row r="15341">
          <cell r="E15341">
            <v>0</v>
          </cell>
        </row>
        <row r="15342">
          <cell r="E15342">
            <v>0</v>
          </cell>
        </row>
        <row r="15343">
          <cell r="E15343">
            <v>0</v>
          </cell>
        </row>
        <row r="15344">
          <cell r="E15344">
            <v>0</v>
          </cell>
        </row>
        <row r="15345">
          <cell r="E15345">
            <v>0</v>
          </cell>
        </row>
        <row r="15346">
          <cell r="E15346">
            <v>0</v>
          </cell>
        </row>
        <row r="15347">
          <cell r="E15347">
            <v>0</v>
          </cell>
        </row>
        <row r="15348">
          <cell r="E15348">
            <v>0</v>
          </cell>
        </row>
        <row r="15349">
          <cell r="E15349">
            <v>0</v>
          </cell>
        </row>
        <row r="15350">
          <cell r="E15350">
            <v>0</v>
          </cell>
        </row>
        <row r="15351">
          <cell r="E15351">
            <v>0</v>
          </cell>
        </row>
        <row r="15352">
          <cell r="E15352">
            <v>0</v>
          </cell>
        </row>
        <row r="15353">
          <cell r="E15353">
            <v>0</v>
          </cell>
        </row>
        <row r="15354">
          <cell r="E15354">
            <v>0</v>
          </cell>
        </row>
        <row r="15355">
          <cell r="E15355">
            <v>0</v>
          </cell>
        </row>
        <row r="15356">
          <cell r="E15356">
            <v>0</v>
          </cell>
        </row>
        <row r="15357">
          <cell r="E15357">
            <v>0</v>
          </cell>
        </row>
        <row r="15358">
          <cell r="E15358">
            <v>0</v>
          </cell>
        </row>
        <row r="15359">
          <cell r="E15359">
            <v>0</v>
          </cell>
        </row>
        <row r="15360">
          <cell r="E15360">
            <v>0</v>
          </cell>
        </row>
        <row r="15361">
          <cell r="E15361">
            <v>0</v>
          </cell>
        </row>
        <row r="15362">
          <cell r="E15362">
            <v>0</v>
          </cell>
        </row>
        <row r="15363">
          <cell r="E15363">
            <v>0</v>
          </cell>
        </row>
        <row r="15364">
          <cell r="E15364">
            <v>0</v>
          </cell>
        </row>
        <row r="15365">
          <cell r="E15365">
            <v>0</v>
          </cell>
        </row>
        <row r="15366">
          <cell r="E15366">
            <v>0</v>
          </cell>
        </row>
        <row r="15367">
          <cell r="E15367">
            <v>0</v>
          </cell>
        </row>
        <row r="15368">
          <cell r="E15368">
            <v>0</v>
          </cell>
        </row>
        <row r="15369">
          <cell r="E15369">
            <v>0</v>
          </cell>
        </row>
        <row r="15370">
          <cell r="E15370">
            <v>0</v>
          </cell>
        </row>
        <row r="15371">
          <cell r="E15371">
            <v>0</v>
          </cell>
        </row>
        <row r="15372">
          <cell r="E15372">
            <v>0</v>
          </cell>
        </row>
        <row r="15373">
          <cell r="E15373">
            <v>0</v>
          </cell>
        </row>
        <row r="15374">
          <cell r="E15374">
            <v>0</v>
          </cell>
        </row>
        <row r="15375">
          <cell r="E15375">
            <v>0</v>
          </cell>
        </row>
        <row r="15376">
          <cell r="E15376">
            <v>0</v>
          </cell>
        </row>
        <row r="15377">
          <cell r="E15377">
            <v>0</v>
          </cell>
        </row>
        <row r="15378">
          <cell r="E15378">
            <v>0</v>
          </cell>
        </row>
        <row r="15379">
          <cell r="E15379">
            <v>0</v>
          </cell>
        </row>
        <row r="15380">
          <cell r="E15380">
            <v>0</v>
          </cell>
        </row>
        <row r="15381">
          <cell r="E15381">
            <v>0</v>
          </cell>
        </row>
        <row r="15382">
          <cell r="E15382">
            <v>0</v>
          </cell>
        </row>
        <row r="15383">
          <cell r="E15383">
            <v>0</v>
          </cell>
        </row>
        <row r="15384">
          <cell r="E15384">
            <v>0</v>
          </cell>
        </row>
        <row r="15385">
          <cell r="E15385">
            <v>0</v>
          </cell>
        </row>
        <row r="15386">
          <cell r="E15386">
            <v>0</v>
          </cell>
        </row>
        <row r="15387">
          <cell r="E15387">
            <v>0</v>
          </cell>
        </row>
        <row r="15388">
          <cell r="E15388">
            <v>0</v>
          </cell>
        </row>
        <row r="15389">
          <cell r="E15389">
            <v>0</v>
          </cell>
        </row>
        <row r="15390">
          <cell r="E15390">
            <v>0</v>
          </cell>
        </row>
        <row r="15391">
          <cell r="E15391">
            <v>0</v>
          </cell>
        </row>
        <row r="15392">
          <cell r="E15392">
            <v>0</v>
          </cell>
        </row>
        <row r="15393">
          <cell r="E15393">
            <v>0</v>
          </cell>
        </row>
        <row r="15394">
          <cell r="E15394">
            <v>0</v>
          </cell>
        </row>
        <row r="15395">
          <cell r="E15395">
            <v>0</v>
          </cell>
        </row>
        <row r="15396">
          <cell r="E15396">
            <v>0</v>
          </cell>
        </row>
        <row r="15397">
          <cell r="E15397">
            <v>0</v>
          </cell>
        </row>
        <row r="15398">
          <cell r="E15398">
            <v>0</v>
          </cell>
        </row>
        <row r="15399">
          <cell r="E15399">
            <v>0</v>
          </cell>
        </row>
        <row r="15400">
          <cell r="E15400">
            <v>0</v>
          </cell>
        </row>
        <row r="15401">
          <cell r="E15401">
            <v>0</v>
          </cell>
        </row>
        <row r="15402">
          <cell r="E15402">
            <v>0</v>
          </cell>
        </row>
        <row r="15403">
          <cell r="E15403">
            <v>0</v>
          </cell>
        </row>
        <row r="15404">
          <cell r="E15404">
            <v>0</v>
          </cell>
        </row>
        <row r="15405">
          <cell r="E15405">
            <v>0</v>
          </cell>
        </row>
        <row r="15406">
          <cell r="E15406">
            <v>0</v>
          </cell>
        </row>
        <row r="15407">
          <cell r="E15407">
            <v>0</v>
          </cell>
        </row>
        <row r="15408">
          <cell r="E15408">
            <v>0</v>
          </cell>
        </row>
        <row r="15409">
          <cell r="E15409">
            <v>0</v>
          </cell>
        </row>
        <row r="15410">
          <cell r="E15410">
            <v>0</v>
          </cell>
        </row>
        <row r="15411">
          <cell r="E15411">
            <v>0</v>
          </cell>
        </row>
        <row r="15412">
          <cell r="E15412">
            <v>0</v>
          </cell>
        </row>
        <row r="15413">
          <cell r="E15413">
            <v>0</v>
          </cell>
        </row>
        <row r="15414">
          <cell r="E15414">
            <v>0</v>
          </cell>
        </row>
        <row r="15415">
          <cell r="E15415">
            <v>0</v>
          </cell>
        </row>
        <row r="15416">
          <cell r="E15416">
            <v>0</v>
          </cell>
        </row>
        <row r="15417">
          <cell r="E15417">
            <v>0</v>
          </cell>
        </row>
        <row r="15418">
          <cell r="E15418">
            <v>0</v>
          </cell>
        </row>
        <row r="15419">
          <cell r="E15419">
            <v>0</v>
          </cell>
        </row>
        <row r="15420">
          <cell r="E15420">
            <v>0</v>
          </cell>
        </row>
        <row r="15421">
          <cell r="E15421">
            <v>0</v>
          </cell>
        </row>
        <row r="15422">
          <cell r="E15422">
            <v>0</v>
          </cell>
        </row>
        <row r="15423">
          <cell r="E15423">
            <v>0</v>
          </cell>
        </row>
        <row r="15424">
          <cell r="E15424">
            <v>0</v>
          </cell>
        </row>
        <row r="15425">
          <cell r="E15425">
            <v>0</v>
          </cell>
        </row>
        <row r="15426">
          <cell r="E15426">
            <v>0</v>
          </cell>
        </row>
        <row r="15427">
          <cell r="E15427">
            <v>0</v>
          </cell>
        </row>
        <row r="15428">
          <cell r="E15428">
            <v>0</v>
          </cell>
        </row>
        <row r="15429">
          <cell r="E15429">
            <v>0</v>
          </cell>
        </row>
        <row r="15430">
          <cell r="E15430">
            <v>0</v>
          </cell>
        </row>
        <row r="15431">
          <cell r="E15431">
            <v>0</v>
          </cell>
        </row>
        <row r="15432">
          <cell r="E15432">
            <v>0</v>
          </cell>
        </row>
        <row r="15433">
          <cell r="E15433">
            <v>0</v>
          </cell>
        </row>
        <row r="15434">
          <cell r="E15434">
            <v>0</v>
          </cell>
        </row>
        <row r="15435">
          <cell r="E15435">
            <v>0</v>
          </cell>
        </row>
        <row r="15436">
          <cell r="E15436">
            <v>0</v>
          </cell>
        </row>
        <row r="15437">
          <cell r="E15437">
            <v>0</v>
          </cell>
        </row>
        <row r="15438">
          <cell r="E15438">
            <v>0</v>
          </cell>
        </row>
        <row r="15439">
          <cell r="E15439">
            <v>0</v>
          </cell>
        </row>
        <row r="15440">
          <cell r="E15440">
            <v>0</v>
          </cell>
        </row>
        <row r="15441">
          <cell r="E15441">
            <v>0</v>
          </cell>
        </row>
        <row r="15442">
          <cell r="E15442">
            <v>0</v>
          </cell>
        </row>
        <row r="15443">
          <cell r="E15443">
            <v>0</v>
          </cell>
        </row>
        <row r="15444">
          <cell r="E15444">
            <v>0</v>
          </cell>
        </row>
        <row r="15445">
          <cell r="E15445">
            <v>0</v>
          </cell>
        </row>
        <row r="15446">
          <cell r="E15446">
            <v>0</v>
          </cell>
        </row>
        <row r="15447">
          <cell r="E15447">
            <v>0</v>
          </cell>
        </row>
        <row r="15448">
          <cell r="E15448">
            <v>0</v>
          </cell>
        </row>
        <row r="15449">
          <cell r="E15449">
            <v>0</v>
          </cell>
        </row>
        <row r="15450">
          <cell r="E15450">
            <v>0</v>
          </cell>
        </row>
        <row r="15451">
          <cell r="E15451">
            <v>0</v>
          </cell>
        </row>
        <row r="15452">
          <cell r="E15452">
            <v>0</v>
          </cell>
        </row>
        <row r="15453">
          <cell r="E15453">
            <v>0</v>
          </cell>
        </row>
        <row r="15454">
          <cell r="E15454">
            <v>0</v>
          </cell>
        </row>
        <row r="15455">
          <cell r="E15455">
            <v>0</v>
          </cell>
        </row>
        <row r="15456">
          <cell r="E15456">
            <v>0</v>
          </cell>
        </row>
        <row r="15457">
          <cell r="E15457">
            <v>0</v>
          </cell>
        </row>
        <row r="15458">
          <cell r="E15458">
            <v>0</v>
          </cell>
        </row>
        <row r="15459">
          <cell r="E15459">
            <v>0</v>
          </cell>
        </row>
        <row r="15460">
          <cell r="E15460">
            <v>0</v>
          </cell>
        </row>
        <row r="15461">
          <cell r="E15461">
            <v>0</v>
          </cell>
        </row>
        <row r="15462">
          <cell r="E15462">
            <v>0</v>
          </cell>
        </row>
        <row r="15463">
          <cell r="E15463">
            <v>0</v>
          </cell>
        </row>
        <row r="15464">
          <cell r="E15464">
            <v>0</v>
          </cell>
        </row>
        <row r="15465">
          <cell r="E15465">
            <v>0</v>
          </cell>
        </row>
        <row r="15466">
          <cell r="E15466">
            <v>0</v>
          </cell>
        </row>
        <row r="15467">
          <cell r="E15467">
            <v>0</v>
          </cell>
        </row>
        <row r="15468">
          <cell r="E15468">
            <v>0</v>
          </cell>
        </row>
        <row r="15469">
          <cell r="E15469">
            <v>0</v>
          </cell>
        </row>
        <row r="15470">
          <cell r="E15470">
            <v>0</v>
          </cell>
        </row>
        <row r="15471">
          <cell r="E15471">
            <v>0</v>
          </cell>
        </row>
        <row r="15472">
          <cell r="E15472">
            <v>0</v>
          </cell>
        </row>
        <row r="15473">
          <cell r="E15473">
            <v>0</v>
          </cell>
        </row>
        <row r="15474">
          <cell r="E15474">
            <v>0</v>
          </cell>
        </row>
        <row r="15475">
          <cell r="E15475">
            <v>0</v>
          </cell>
        </row>
        <row r="15476">
          <cell r="E15476">
            <v>0</v>
          </cell>
        </row>
        <row r="15477">
          <cell r="E15477">
            <v>0</v>
          </cell>
        </row>
        <row r="15478">
          <cell r="E15478">
            <v>0</v>
          </cell>
        </row>
        <row r="15479">
          <cell r="E15479">
            <v>0</v>
          </cell>
        </row>
        <row r="15480">
          <cell r="E15480">
            <v>0</v>
          </cell>
        </row>
        <row r="15481">
          <cell r="E15481">
            <v>0</v>
          </cell>
        </row>
        <row r="15482">
          <cell r="E15482">
            <v>0</v>
          </cell>
        </row>
        <row r="15483">
          <cell r="E15483">
            <v>0</v>
          </cell>
        </row>
        <row r="15484">
          <cell r="E15484">
            <v>0</v>
          </cell>
        </row>
        <row r="15485">
          <cell r="E15485">
            <v>0</v>
          </cell>
        </row>
        <row r="15486">
          <cell r="E15486">
            <v>0</v>
          </cell>
        </row>
        <row r="15487">
          <cell r="E15487">
            <v>0</v>
          </cell>
        </row>
        <row r="15488">
          <cell r="E15488">
            <v>0</v>
          </cell>
        </row>
        <row r="15489">
          <cell r="E15489">
            <v>0</v>
          </cell>
        </row>
        <row r="15490">
          <cell r="E15490">
            <v>0</v>
          </cell>
        </row>
        <row r="15491">
          <cell r="E15491">
            <v>0</v>
          </cell>
        </row>
        <row r="15492">
          <cell r="E15492">
            <v>0</v>
          </cell>
        </row>
        <row r="15493">
          <cell r="E15493">
            <v>0</v>
          </cell>
        </row>
        <row r="15494">
          <cell r="E15494">
            <v>0</v>
          </cell>
        </row>
        <row r="15495">
          <cell r="E15495">
            <v>0</v>
          </cell>
        </row>
        <row r="15496">
          <cell r="E15496">
            <v>0</v>
          </cell>
        </row>
        <row r="15497">
          <cell r="E15497">
            <v>0</v>
          </cell>
        </row>
        <row r="15498">
          <cell r="E15498">
            <v>0</v>
          </cell>
        </row>
        <row r="15499">
          <cell r="E15499">
            <v>0</v>
          </cell>
        </row>
        <row r="15500">
          <cell r="E15500">
            <v>0</v>
          </cell>
        </row>
        <row r="15501">
          <cell r="E15501">
            <v>0</v>
          </cell>
        </row>
        <row r="15502">
          <cell r="E15502">
            <v>0</v>
          </cell>
        </row>
        <row r="15503">
          <cell r="E15503">
            <v>0</v>
          </cell>
        </row>
        <row r="15504">
          <cell r="E15504">
            <v>0</v>
          </cell>
        </row>
        <row r="15505">
          <cell r="E15505">
            <v>0</v>
          </cell>
        </row>
        <row r="15506">
          <cell r="E15506">
            <v>0</v>
          </cell>
        </row>
        <row r="15507">
          <cell r="E15507">
            <v>0</v>
          </cell>
        </row>
        <row r="15508">
          <cell r="E15508">
            <v>0</v>
          </cell>
        </row>
        <row r="15509">
          <cell r="E15509">
            <v>0</v>
          </cell>
        </row>
        <row r="15510">
          <cell r="E15510">
            <v>0</v>
          </cell>
        </row>
        <row r="15511">
          <cell r="E15511">
            <v>0</v>
          </cell>
        </row>
        <row r="15512">
          <cell r="E15512">
            <v>0</v>
          </cell>
        </row>
        <row r="15513">
          <cell r="E15513">
            <v>0</v>
          </cell>
        </row>
        <row r="15514">
          <cell r="E15514">
            <v>0</v>
          </cell>
        </row>
        <row r="15515">
          <cell r="E15515">
            <v>0</v>
          </cell>
        </row>
        <row r="15516">
          <cell r="E15516">
            <v>0</v>
          </cell>
        </row>
        <row r="15517">
          <cell r="E15517">
            <v>0</v>
          </cell>
        </row>
        <row r="15518">
          <cell r="E15518">
            <v>0</v>
          </cell>
        </row>
        <row r="15519">
          <cell r="E15519">
            <v>0</v>
          </cell>
        </row>
        <row r="15520">
          <cell r="E15520">
            <v>0</v>
          </cell>
        </row>
        <row r="15521">
          <cell r="E15521">
            <v>0</v>
          </cell>
        </row>
        <row r="15522">
          <cell r="E15522">
            <v>0</v>
          </cell>
        </row>
        <row r="15523">
          <cell r="E15523">
            <v>0</v>
          </cell>
        </row>
        <row r="15524">
          <cell r="E15524">
            <v>0</v>
          </cell>
        </row>
        <row r="15525">
          <cell r="E15525">
            <v>0</v>
          </cell>
        </row>
        <row r="15526">
          <cell r="E15526">
            <v>0</v>
          </cell>
        </row>
        <row r="15527">
          <cell r="E15527">
            <v>0</v>
          </cell>
        </row>
        <row r="15528">
          <cell r="E15528">
            <v>0</v>
          </cell>
        </row>
        <row r="15529">
          <cell r="E15529">
            <v>0</v>
          </cell>
        </row>
        <row r="15530">
          <cell r="E15530">
            <v>0</v>
          </cell>
        </row>
        <row r="15531">
          <cell r="E15531">
            <v>0</v>
          </cell>
        </row>
        <row r="15532">
          <cell r="E15532">
            <v>0</v>
          </cell>
        </row>
        <row r="15533">
          <cell r="E15533">
            <v>0</v>
          </cell>
        </row>
        <row r="15534">
          <cell r="E15534">
            <v>0</v>
          </cell>
        </row>
        <row r="15535">
          <cell r="E15535">
            <v>0</v>
          </cell>
        </row>
        <row r="15536">
          <cell r="E15536">
            <v>0</v>
          </cell>
        </row>
        <row r="15537">
          <cell r="E15537">
            <v>0</v>
          </cell>
        </row>
        <row r="15538">
          <cell r="E15538">
            <v>0</v>
          </cell>
        </row>
        <row r="15539">
          <cell r="E15539">
            <v>0</v>
          </cell>
        </row>
        <row r="15540">
          <cell r="E15540">
            <v>0</v>
          </cell>
        </row>
        <row r="15541">
          <cell r="E15541">
            <v>0</v>
          </cell>
        </row>
        <row r="15542">
          <cell r="E15542">
            <v>0</v>
          </cell>
        </row>
        <row r="15543">
          <cell r="E15543">
            <v>0</v>
          </cell>
        </row>
        <row r="15544">
          <cell r="E15544">
            <v>0</v>
          </cell>
        </row>
        <row r="15545">
          <cell r="E15545">
            <v>0</v>
          </cell>
        </row>
        <row r="15546">
          <cell r="E15546">
            <v>0</v>
          </cell>
        </row>
        <row r="15547">
          <cell r="E15547">
            <v>0</v>
          </cell>
        </row>
        <row r="15548">
          <cell r="E15548">
            <v>0</v>
          </cell>
        </row>
        <row r="15549">
          <cell r="E15549">
            <v>0</v>
          </cell>
        </row>
        <row r="15550">
          <cell r="E15550">
            <v>0</v>
          </cell>
        </row>
        <row r="15551">
          <cell r="E15551">
            <v>0</v>
          </cell>
        </row>
        <row r="15552">
          <cell r="E15552">
            <v>0</v>
          </cell>
        </row>
        <row r="15553">
          <cell r="E15553">
            <v>0</v>
          </cell>
        </row>
        <row r="15554">
          <cell r="E15554">
            <v>0</v>
          </cell>
        </row>
        <row r="15555">
          <cell r="E15555">
            <v>0</v>
          </cell>
        </row>
        <row r="15556">
          <cell r="E15556">
            <v>0</v>
          </cell>
        </row>
        <row r="15557">
          <cell r="E15557">
            <v>0</v>
          </cell>
        </row>
        <row r="15558">
          <cell r="E15558">
            <v>0</v>
          </cell>
        </row>
        <row r="15559">
          <cell r="E15559">
            <v>0</v>
          </cell>
        </row>
        <row r="15560">
          <cell r="E15560">
            <v>0</v>
          </cell>
        </row>
        <row r="15561">
          <cell r="E15561">
            <v>0</v>
          </cell>
        </row>
        <row r="15562">
          <cell r="E15562">
            <v>0</v>
          </cell>
        </row>
        <row r="15563">
          <cell r="E15563">
            <v>0</v>
          </cell>
        </row>
        <row r="15564">
          <cell r="E15564">
            <v>0</v>
          </cell>
        </row>
        <row r="15565">
          <cell r="E15565">
            <v>0</v>
          </cell>
        </row>
        <row r="15566">
          <cell r="E15566">
            <v>0</v>
          </cell>
        </row>
        <row r="15567">
          <cell r="E15567">
            <v>0</v>
          </cell>
        </row>
        <row r="15568">
          <cell r="E15568">
            <v>0</v>
          </cell>
        </row>
        <row r="15569">
          <cell r="E15569">
            <v>0</v>
          </cell>
        </row>
        <row r="15570">
          <cell r="E15570">
            <v>0</v>
          </cell>
        </row>
        <row r="15571">
          <cell r="E15571">
            <v>0</v>
          </cell>
        </row>
        <row r="15572">
          <cell r="E15572">
            <v>0</v>
          </cell>
        </row>
        <row r="15573">
          <cell r="E15573">
            <v>0</v>
          </cell>
        </row>
        <row r="15574">
          <cell r="E15574">
            <v>0</v>
          </cell>
        </row>
        <row r="15575">
          <cell r="E15575">
            <v>0</v>
          </cell>
        </row>
        <row r="15576">
          <cell r="E15576">
            <v>0</v>
          </cell>
        </row>
        <row r="15577">
          <cell r="E15577">
            <v>0</v>
          </cell>
        </row>
        <row r="15578">
          <cell r="E15578">
            <v>0</v>
          </cell>
        </row>
        <row r="15579">
          <cell r="E15579">
            <v>0</v>
          </cell>
        </row>
        <row r="15580">
          <cell r="E15580">
            <v>0</v>
          </cell>
        </row>
        <row r="15581">
          <cell r="E15581">
            <v>0</v>
          </cell>
        </row>
        <row r="15582">
          <cell r="E15582">
            <v>0</v>
          </cell>
        </row>
        <row r="15583">
          <cell r="E15583">
            <v>0</v>
          </cell>
        </row>
        <row r="15584">
          <cell r="E15584">
            <v>0</v>
          </cell>
        </row>
        <row r="15585">
          <cell r="E15585">
            <v>0</v>
          </cell>
        </row>
        <row r="15586">
          <cell r="E15586">
            <v>0</v>
          </cell>
        </row>
        <row r="15587">
          <cell r="E15587">
            <v>0</v>
          </cell>
        </row>
        <row r="15588">
          <cell r="E15588">
            <v>0</v>
          </cell>
        </row>
        <row r="15589">
          <cell r="E15589">
            <v>0</v>
          </cell>
        </row>
        <row r="15590">
          <cell r="E15590">
            <v>0</v>
          </cell>
        </row>
        <row r="15591">
          <cell r="E15591">
            <v>0</v>
          </cell>
        </row>
        <row r="15592">
          <cell r="E15592">
            <v>0</v>
          </cell>
        </row>
        <row r="15593">
          <cell r="E15593">
            <v>0</v>
          </cell>
        </row>
        <row r="15594">
          <cell r="E15594">
            <v>0</v>
          </cell>
        </row>
        <row r="15595">
          <cell r="E15595">
            <v>0</v>
          </cell>
        </row>
        <row r="15596">
          <cell r="E15596">
            <v>0</v>
          </cell>
        </row>
        <row r="15597">
          <cell r="E15597">
            <v>0</v>
          </cell>
        </row>
        <row r="15598">
          <cell r="E15598">
            <v>0</v>
          </cell>
        </row>
        <row r="15599">
          <cell r="E15599">
            <v>0</v>
          </cell>
        </row>
        <row r="15600">
          <cell r="E15600">
            <v>0</v>
          </cell>
        </row>
        <row r="15601">
          <cell r="E15601">
            <v>0</v>
          </cell>
        </row>
        <row r="15602">
          <cell r="E15602">
            <v>0</v>
          </cell>
        </row>
        <row r="15603">
          <cell r="E15603">
            <v>0</v>
          </cell>
        </row>
        <row r="15604">
          <cell r="E15604">
            <v>0</v>
          </cell>
        </row>
        <row r="15605">
          <cell r="E15605">
            <v>0</v>
          </cell>
        </row>
        <row r="15606">
          <cell r="E15606">
            <v>0</v>
          </cell>
        </row>
        <row r="15607">
          <cell r="E15607">
            <v>0</v>
          </cell>
        </row>
        <row r="15608">
          <cell r="E15608">
            <v>0</v>
          </cell>
        </row>
        <row r="15609">
          <cell r="E15609">
            <v>0</v>
          </cell>
        </row>
        <row r="15610">
          <cell r="E15610">
            <v>0</v>
          </cell>
        </row>
        <row r="15611">
          <cell r="E15611">
            <v>0</v>
          </cell>
        </row>
        <row r="15612">
          <cell r="E15612">
            <v>0</v>
          </cell>
        </row>
        <row r="15613">
          <cell r="E15613">
            <v>0</v>
          </cell>
        </row>
        <row r="15614">
          <cell r="E15614">
            <v>0</v>
          </cell>
        </row>
        <row r="15615">
          <cell r="E15615">
            <v>0</v>
          </cell>
        </row>
        <row r="15616">
          <cell r="E15616">
            <v>0</v>
          </cell>
        </row>
        <row r="15617">
          <cell r="E15617">
            <v>0</v>
          </cell>
        </row>
        <row r="15618">
          <cell r="E15618">
            <v>0</v>
          </cell>
        </row>
        <row r="15619">
          <cell r="E15619">
            <v>0</v>
          </cell>
        </row>
        <row r="15620">
          <cell r="E15620">
            <v>0</v>
          </cell>
        </row>
        <row r="15621">
          <cell r="E15621">
            <v>0</v>
          </cell>
        </row>
        <row r="15622">
          <cell r="E15622">
            <v>0</v>
          </cell>
        </row>
        <row r="15623">
          <cell r="E15623">
            <v>0</v>
          </cell>
        </row>
        <row r="15624">
          <cell r="E15624">
            <v>0</v>
          </cell>
        </row>
        <row r="15625">
          <cell r="E15625">
            <v>0</v>
          </cell>
        </row>
        <row r="15626">
          <cell r="E15626">
            <v>0</v>
          </cell>
        </row>
        <row r="15627">
          <cell r="E15627">
            <v>0</v>
          </cell>
        </row>
        <row r="15628">
          <cell r="E15628">
            <v>0</v>
          </cell>
        </row>
        <row r="15629">
          <cell r="E15629">
            <v>0</v>
          </cell>
        </row>
        <row r="15630">
          <cell r="E15630">
            <v>0</v>
          </cell>
        </row>
        <row r="15631">
          <cell r="E15631">
            <v>0</v>
          </cell>
        </row>
        <row r="15632">
          <cell r="E15632">
            <v>0</v>
          </cell>
        </row>
        <row r="15633">
          <cell r="E15633">
            <v>0</v>
          </cell>
        </row>
        <row r="15634">
          <cell r="E15634">
            <v>0</v>
          </cell>
        </row>
        <row r="15635">
          <cell r="E15635">
            <v>0</v>
          </cell>
        </row>
        <row r="15636">
          <cell r="E15636">
            <v>0</v>
          </cell>
        </row>
        <row r="15637">
          <cell r="E15637">
            <v>0</v>
          </cell>
        </row>
        <row r="15638">
          <cell r="E15638">
            <v>0</v>
          </cell>
        </row>
        <row r="15639">
          <cell r="E15639">
            <v>0</v>
          </cell>
        </row>
        <row r="15640">
          <cell r="E15640">
            <v>0</v>
          </cell>
        </row>
        <row r="15641">
          <cell r="E15641">
            <v>0</v>
          </cell>
        </row>
        <row r="15642">
          <cell r="E15642">
            <v>0</v>
          </cell>
        </row>
        <row r="15643">
          <cell r="E15643">
            <v>0</v>
          </cell>
        </row>
        <row r="15644">
          <cell r="E15644">
            <v>0</v>
          </cell>
        </row>
        <row r="15645">
          <cell r="E15645">
            <v>0</v>
          </cell>
        </row>
        <row r="15646">
          <cell r="E15646">
            <v>0</v>
          </cell>
        </row>
        <row r="15647">
          <cell r="E15647">
            <v>0</v>
          </cell>
        </row>
        <row r="15648">
          <cell r="E15648">
            <v>0</v>
          </cell>
        </row>
        <row r="15649">
          <cell r="E15649">
            <v>0</v>
          </cell>
        </row>
        <row r="15650">
          <cell r="E15650">
            <v>0</v>
          </cell>
        </row>
        <row r="15651">
          <cell r="E15651">
            <v>0</v>
          </cell>
        </row>
        <row r="15652">
          <cell r="E15652">
            <v>0</v>
          </cell>
        </row>
        <row r="15653">
          <cell r="E15653">
            <v>0</v>
          </cell>
        </row>
        <row r="15654">
          <cell r="E15654">
            <v>0</v>
          </cell>
        </row>
        <row r="15655">
          <cell r="E15655">
            <v>0</v>
          </cell>
        </row>
        <row r="15656">
          <cell r="E15656">
            <v>0</v>
          </cell>
        </row>
        <row r="15657">
          <cell r="E15657">
            <v>0</v>
          </cell>
        </row>
        <row r="15658">
          <cell r="E15658">
            <v>0</v>
          </cell>
        </row>
        <row r="15659">
          <cell r="E15659">
            <v>0</v>
          </cell>
        </row>
        <row r="15660">
          <cell r="E15660">
            <v>0</v>
          </cell>
        </row>
        <row r="15661">
          <cell r="E15661">
            <v>0</v>
          </cell>
        </row>
        <row r="15662">
          <cell r="E15662">
            <v>0</v>
          </cell>
        </row>
        <row r="15663">
          <cell r="E15663">
            <v>0</v>
          </cell>
        </row>
        <row r="15664">
          <cell r="E15664">
            <v>0</v>
          </cell>
        </row>
        <row r="15665">
          <cell r="E15665">
            <v>0</v>
          </cell>
        </row>
        <row r="15666">
          <cell r="E15666">
            <v>0</v>
          </cell>
        </row>
        <row r="15667">
          <cell r="E15667">
            <v>0</v>
          </cell>
        </row>
        <row r="15668">
          <cell r="E15668">
            <v>0</v>
          </cell>
        </row>
        <row r="15669">
          <cell r="E15669">
            <v>0</v>
          </cell>
        </row>
        <row r="15670">
          <cell r="E15670">
            <v>0</v>
          </cell>
        </row>
        <row r="15671">
          <cell r="E15671">
            <v>0</v>
          </cell>
        </row>
        <row r="15672">
          <cell r="E15672">
            <v>0</v>
          </cell>
        </row>
        <row r="15673">
          <cell r="E15673">
            <v>0</v>
          </cell>
        </row>
        <row r="15674">
          <cell r="E15674">
            <v>0</v>
          </cell>
        </row>
        <row r="15675">
          <cell r="E15675">
            <v>0</v>
          </cell>
        </row>
        <row r="15676">
          <cell r="E15676">
            <v>0</v>
          </cell>
        </row>
        <row r="15677">
          <cell r="E15677">
            <v>0</v>
          </cell>
        </row>
        <row r="15678">
          <cell r="E15678">
            <v>0</v>
          </cell>
        </row>
        <row r="15679">
          <cell r="E15679">
            <v>0</v>
          </cell>
        </row>
        <row r="15680">
          <cell r="E15680">
            <v>0</v>
          </cell>
        </row>
        <row r="15681">
          <cell r="E15681">
            <v>0</v>
          </cell>
        </row>
        <row r="15682">
          <cell r="E15682">
            <v>0</v>
          </cell>
        </row>
        <row r="15683">
          <cell r="E15683">
            <v>0</v>
          </cell>
        </row>
        <row r="15684">
          <cell r="E15684">
            <v>0</v>
          </cell>
        </row>
        <row r="15685">
          <cell r="E15685">
            <v>0</v>
          </cell>
        </row>
        <row r="15686">
          <cell r="E15686">
            <v>0</v>
          </cell>
        </row>
        <row r="15687">
          <cell r="E15687">
            <v>0</v>
          </cell>
        </row>
        <row r="15688">
          <cell r="E15688">
            <v>0</v>
          </cell>
        </row>
        <row r="15689">
          <cell r="E15689">
            <v>0</v>
          </cell>
        </row>
        <row r="15690">
          <cell r="E15690">
            <v>0</v>
          </cell>
        </row>
        <row r="15691">
          <cell r="E15691">
            <v>0</v>
          </cell>
        </row>
        <row r="15692">
          <cell r="E15692">
            <v>0</v>
          </cell>
        </row>
        <row r="15693">
          <cell r="E15693">
            <v>0</v>
          </cell>
        </row>
        <row r="15694">
          <cell r="E15694">
            <v>0</v>
          </cell>
        </row>
        <row r="15695">
          <cell r="E15695">
            <v>0</v>
          </cell>
        </row>
        <row r="15696">
          <cell r="E15696">
            <v>0</v>
          </cell>
        </row>
        <row r="15697">
          <cell r="E15697">
            <v>0</v>
          </cell>
        </row>
        <row r="15698">
          <cell r="E15698">
            <v>0</v>
          </cell>
        </row>
        <row r="15699">
          <cell r="E15699">
            <v>0</v>
          </cell>
        </row>
        <row r="15700">
          <cell r="E15700">
            <v>0</v>
          </cell>
        </row>
        <row r="15701">
          <cell r="E15701">
            <v>0</v>
          </cell>
        </row>
        <row r="15702">
          <cell r="E15702">
            <v>0</v>
          </cell>
        </row>
        <row r="15703">
          <cell r="E15703">
            <v>0</v>
          </cell>
        </row>
        <row r="15704">
          <cell r="E15704">
            <v>0</v>
          </cell>
        </row>
        <row r="15705">
          <cell r="E15705">
            <v>0</v>
          </cell>
        </row>
        <row r="15706">
          <cell r="E15706">
            <v>0</v>
          </cell>
        </row>
        <row r="15707">
          <cell r="E15707">
            <v>0</v>
          </cell>
        </row>
        <row r="15708">
          <cell r="E15708">
            <v>0</v>
          </cell>
        </row>
        <row r="15709">
          <cell r="E15709">
            <v>0</v>
          </cell>
        </row>
        <row r="15710">
          <cell r="E15710">
            <v>0</v>
          </cell>
        </row>
        <row r="15711">
          <cell r="E15711">
            <v>0</v>
          </cell>
        </row>
        <row r="15712">
          <cell r="E15712">
            <v>0</v>
          </cell>
        </row>
        <row r="15713">
          <cell r="E15713">
            <v>0</v>
          </cell>
        </row>
        <row r="15714">
          <cell r="E15714">
            <v>0</v>
          </cell>
        </row>
        <row r="15715">
          <cell r="E15715">
            <v>0</v>
          </cell>
        </row>
        <row r="15716">
          <cell r="E15716">
            <v>0</v>
          </cell>
        </row>
        <row r="15717">
          <cell r="E15717">
            <v>0</v>
          </cell>
        </row>
        <row r="15718">
          <cell r="E15718">
            <v>0</v>
          </cell>
        </row>
        <row r="15719">
          <cell r="E15719">
            <v>0</v>
          </cell>
        </row>
        <row r="15720">
          <cell r="E15720">
            <v>0</v>
          </cell>
        </row>
        <row r="15721">
          <cell r="E15721">
            <v>0</v>
          </cell>
        </row>
        <row r="15722">
          <cell r="E15722">
            <v>0</v>
          </cell>
        </row>
        <row r="15723">
          <cell r="E15723">
            <v>0</v>
          </cell>
        </row>
        <row r="15724">
          <cell r="E15724">
            <v>0</v>
          </cell>
        </row>
        <row r="15725">
          <cell r="E15725">
            <v>0</v>
          </cell>
        </row>
        <row r="15726">
          <cell r="E15726">
            <v>0</v>
          </cell>
        </row>
        <row r="15727">
          <cell r="E15727">
            <v>0</v>
          </cell>
        </row>
        <row r="15728">
          <cell r="E15728">
            <v>0</v>
          </cell>
        </row>
        <row r="15729">
          <cell r="E15729">
            <v>0</v>
          </cell>
        </row>
        <row r="15730">
          <cell r="E15730">
            <v>0</v>
          </cell>
        </row>
        <row r="15731">
          <cell r="E15731">
            <v>0</v>
          </cell>
        </row>
        <row r="15732">
          <cell r="E15732">
            <v>0</v>
          </cell>
        </row>
        <row r="15733">
          <cell r="E15733">
            <v>0</v>
          </cell>
        </row>
        <row r="15734">
          <cell r="E15734">
            <v>0</v>
          </cell>
        </row>
        <row r="15735">
          <cell r="E15735">
            <v>0</v>
          </cell>
        </row>
        <row r="15736">
          <cell r="E15736">
            <v>0</v>
          </cell>
        </row>
        <row r="15737">
          <cell r="E15737">
            <v>0</v>
          </cell>
        </row>
        <row r="15738">
          <cell r="E15738">
            <v>0</v>
          </cell>
        </row>
        <row r="15739">
          <cell r="E15739">
            <v>0</v>
          </cell>
        </row>
        <row r="15740">
          <cell r="E15740">
            <v>0</v>
          </cell>
        </row>
        <row r="15741">
          <cell r="E15741">
            <v>0</v>
          </cell>
        </row>
        <row r="15742">
          <cell r="E15742">
            <v>0</v>
          </cell>
        </row>
        <row r="15743">
          <cell r="E15743">
            <v>0</v>
          </cell>
        </row>
        <row r="15744">
          <cell r="E15744">
            <v>0</v>
          </cell>
        </row>
        <row r="15745">
          <cell r="E15745">
            <v>0</v>
          </cell>
        </row>
        <row r="15746">
          <cell r="E15746">
            <v>0</v>
          </cell>
        </row>
        <row r="15747">
          <cell r="E15747">
            <v>0</v>
          </cell>
        </row>
        <row r="15748">
          <cell r="E15748">
            <v>0</v>
          </cell>
        </row>
        <row r="15749">
          <cell r="E15749">
            <v>0</v>
          </cell>
        </row>
        <row r="15750">
          <cell r="E15750">
            <v>0</v>
          </cell>
        </row>
        <row r="15751">
          <cell r="E15751">
            <v>0</v>
          </cell>
        </row>
        <row r="15752">
          <cell r="E15752">
            <v>0</v>
          </cell>
        </row>
        <row r="15753">
          <cell r="E15753">
            <v>0</v>
          </cell>
        </row>
        <row r="15754">
          <cell r="E15754">
            <v>0</v>
          </cell>
        </row>
        <row r="15755">
          <cell r="E15755">
            <v>0</v>
          </cell>
        </row>
        <row r="15756">
          <cell r="E15756">
            <v>0</v>
          </cell>
        </row>
        <row r="15757">
          <cell r="E15757">
            <v>0</v>
          </cell>
        </row>
        <row r="15758">
          <cell r="E15758">
            <v>0</v>
          </cell>
        </row>
        <row r="15759">
          <cell r="E15759">
            <v>0</v>
          </cell>
        </row>
        <row r="15760">
          <cell r="E15760">
            <v>0</v>
          </cell>
        </row>
        <row r="15761">
          <cell r="E15761">
            <v>0</v>
          </cell>
        </row>
        <row r="15762">
          <cell r="E15762">
            <v>0</v>
          </cell>
        </row>
        <row r="15763">
          <cell r="E15763">
            <v>0</v>
          </cell>
        </row>
        <row r="15764">
          <cell r="E15764">
            <v>0</v>
          </cell>
        </row>
        <row r="15765">
          <cell r="E15765">
            <v>0</v>
          </cell>
        </row>
        <row r="15766">
          <cell r="E15766">
            <v>0</v>
          </cell>
        </row>
        <row r="15767">
          <cell r="E15767">
            <v>0</v>
          </cell>
        </row>
        <row r="15768">
          <cell r="E15768">
            <v>0</v>
          </cell>
        </row>
        <row r="15769">
          <cell r="E15769">
            <v>0</v>
          </cell>
        </row>
        <row r="15770">
          <cell r="E15770">
            <v>0</v>
          </cell>
        </row>
        <row r="15771">
          <cell r="E15771">
            <v>0</v>
          </cell>
        </row>
        <row r="15772">
          <cell r="E15772">
            <v>0</v>
          </cell>
        </row>
        <row r="15773">
          <cell r="E15773">
            <v>0</v>
          </cell>
        </row>
        <row r="15774">
          <cell r="E15774">
            <v>0</v>
          </cell>
        </row>
        <row r="15775">
          <cell r="E15775">
            <v>0</v>
          </cell>
        </row>
        <row r="15776">
          <cell r="E15776">
            <v>0</v>
          </cell>
        </row>
        <row r="15777">
          <cell r="E15777">
            <v>0</v>
          </cell>
        </row>
        <row r="15778">
          <cell r="E15778">
            <v>0</v>
          </cell>
        </row>
        <row r="15779">
          <cell r="E15779">
            <v>0</v>
          </cell>
        </row>
        <row r="15780">
          <cell r="E15780">
            <v>0</v>
          </cell>
        </row>
        <row r="15781">
          <cell r="E15781">
            <v>0</v>
          </cell>
        </row>
        <row r="15782">
          <cell r="E15782">
            <v>0</v>
          </cell>
        </row>
        <row r="15783">
          <cell r="E15783">
            <v>0</v>
          </cell>
        </row>
        <row r="15784">
          <cell r="E15784">
            <v>0</v>
          </cell>
        </row>
        <row r="15785">
          <cell r="E15785">
            <v>0</v>
          </cell>
        </row>
        <row r="15786">
          <cell r="E15786">
            <v>0</v>
          </cell>
        </row>
        <row r="15787">
          <cell r="E15787">
            <v>0</v>
          </cell>
        </row>
        <row r="15788">
          <cell r="E15788">
            <v>0</v>
          </cell>
        </row>
        <row r="15789">
          <cell r="E15789">
            <v>0</v>
          </cell>
        </row>
        <row r="15790">
          <cell r="E15790">
            <v>0</v>
          </cell>
        </row>
        <row r="15791">
          <cell r="E15791">
            <v>0</v>
          </cell>
        </row>
        <row r="15792">
          <cell r="E15792">
            <v>0</v>
          </cell>
        </row>
        <row r="15793">
          <cell r="E15793">
            <v>0</v>
          </cell>
        </row>
        <row r="15794">
          <cell r="E15794">
            <v>0</v>
          </cell>
        </row>
        <row r="15795">
          <cell r="E15795">
            <v>0</v>
          </cell>
        </row>
        <row r="15796">
          <cell r="E15796">
            <v>0</v>
          </cell>
        </row>
        <row r="15797">
          <cell r="E15797">
            <v>0</v>
          </cell>
        </row>
        <row r="15798">
          <cell r="E15798">
            <v>0</v>
          </cell>
        </row>
        <row r="15799">
          <cell r="E15799">
            <v>0</v>
          </cell>
        </row>
        <row r="15800">
          <cell r="E15800">
            <v>0</v>
          </cell>
        </row>
        <row r="15801">
          <cell r="E15801">
            <v>0</v>
          </cell>
        </row>
        <row r="15802">
          <cell r="E15802">
            <v>0</v>
          </cell>
        </row>
        <row r="15803">
          <cell r="E15803">
            <v>0</v>
          </cell>
        </row>
        <row r="15804">
          <cell r="E15804">
            <v>0</v>
          </cell>
        </row>
        <row r="15805">
          <cell r="E15805">
            <v>0</v>
          </cell>
        </row>
        <row r="15806">
          <cell r="E15806">
            <v>0</v>
          </cell>
        </row>
        <row r="15807">
          <cell r="E15807">
            <v>0</v>
          </cell>
        </row>
        <row r="15808">
          <cell r="E15808">
            <v>0</v>
          </cell>
        </row>
        <row r="15809">
          <cell r="E15809">
            <v>0</v>
          </cell>
        </row>
        <row r="15810">
          <cell r="E15810">
            <v>0</v>
          </cell>
        </row>
        <row r="15811">
          <cell r="E15811">
            <v>0</v>
          </cell>
        </row>
        <row r="15812">
          <cell r="E15812">
            <v>0</v>
          </cell>
        </row>
        <row r="15813">
          <cell r="E15813">
            <v>0</v>
          </cell>
        </row>
        <row r="15814">
          <cell r="E15814">
            <v>0</v>
          </cell>
        </row>
        <row r="15815">
          <cell r="E15815">
            <v>0</v>
          </cell>
        </row>
        <row r="15816">
          <cell r="E15816">
            <v>0</v>
          </cell>
        </row>
        <row r="15817">
          <cell r="E15817">
            <v>0</v>
          </cell>
        </row>
        <row r="15818">
          <cell r="E15818">
            <v>0</v>
          </cell>
        </row>
        <row r="15819">
          <cell r="E15819">
            <v>0</v>
          </cell>
        </row>
        <row r="15820">
          <cell r="E15820">
            <v>0</v>
          </cell>
        </row>
        <row r="15821">
          <cell r="E15821">
            <v>0</v>
          </cell>
        </row>
        <row r="15822">
          <cell r="E15822">
            <v>0</v>
          </cell>
        </row>
        <row r="15823">
          <cell r="E15823">
            <v>0</v>
          </cell>
        </row>
        <row r="15824">
          <cell r="E15824">
            <v>0</v>
          </cell>
        </row>
        <row r="15825">
          <cell r="E15825">
            <v>0</v>
          </cell>
        </row>
        <row r="15826">
          <cell r="E15826">
            <v>0</v>
          </cell>
        </row>
        <row r="15827">
          <cell r="E15827">
            <v>0</v>
          </cell>
        </row>
        <row r="15828">
          <cell r="E15828">
            <v>0</v>
          </cell>
        </row>
        <row r="15829">
          <cell r="E15829">
            <v>0</v>
          </cell>
        </row>
        <row r="15830">
          <cell r="E15830">
            <v>0</v>
          </cell>
        </row>
        <row r="15831">
          <cell r="E15831">
            <v>0</v>
          </cell>
        </row>
        <row r="15832">
          <cell r="E15832">
            <v>0</v>
          </cell>
        </row>
        <row r="15833">
          <cell r="E15833">
            <v>0</v>
          </cell>
        </row>
        <row r="15834">
          <cell r="E15834">
            <v>0</v>
          </cell>
        </row>
        <row r="15835">
          <cell r="E15835">
            <v>0</v>
          </cell>
        </row>
        <row r="15836">
          <cell r="E15836">
            <v>0</v>
          </cell>
        </row>
        <row r="15837">
          <cell r="E15837">
            <v>0</v>
          </cell>
        </row>
        <row r="15838">
          <cell r="E15838">
            <v>0</v>
          </cell>
        </row>
        <row r="15839">
          <cell r="E15839">
            <v>0</v>
          </cell>
        </row>
        <row r="15840">
          <cell r="E15840">
            <v>0</v>
          </cell>
        </row>
        <row r="15841">
          <cell r="E15841">
            <v>0</v>
          </cell>
        </row>
        <row r="15842">
          <cell r="E15842">
            <v>0</v>
          </cell>
        </row>
        <row r="15843">
          <cell r="E15843">
            <v>0</v>
          </cell>
        </row>
        <row r="15844">
          <cell r="E15844">
            <v>0</v>
          </cell>
        </row>
        <row r="15845">
          <cell r="E15845">
            <v>0</v>
          </cell>
        </row>
        <row r="15846">
          <cell r="E15846">
            <v>0</v>
          </cell>
        </row>
        <row r="15847">
          <cell r="E15847">
            <v>0</v>
          </cell>
        </row>
        <row r="15848">
          <cell r="E15848">
            <v>0</v>
          </cell>
        </row>
        <row r="15849">
          <cell r="E15849">
            <v>0</v>
          </cell>
        </row>
        <row r="15850">
          <cell r="E15850">
            <v>0</v>
          </cell>
        </row>
        <row r="15851">
          <cell r="E15851">
            <v>0</v>
          </cell>
        </row>
        <row r="15852">
          <cell r="E15852">
            <v>0</v>
          </cell>
        </row>
        <row r="15853">
          <cell r="E15853">
            <v>0</v>
          </cell>
        </row>
        <row r="15854">
          <cell r="E15854">
            <v>0</v>
          </cell>
        </row>
        <row r="15855">
          <cell r="E15855">
            <v>0</v>
          </cell>
        </row>
        <row r="15856">
          <cell r="E15856">
            <v>0</v>
          </cell>
        </row>
        <row r="15857">
          <cell r="E15857">
            <v>0</v>
          </cell>
        </row>
        <row r="15858">
          <cell r="E15858">
            <v>0</v>
          </cell>
        </row>
        <row r="15859">
          <cell r="E15859">
            <v>0</v>
          </cell>
        </row>
        <row r="15860">
          <cell r="E15860">
            <v>0</v>
          </cell>
        </row>
        <row r="15861">
          <cell r="E15861">
            <v>0</v>
          </cell>
        </row>
        <row r="15862">
          <cell r="E15862">
            <v>0</v>
          </cell>
        </row>
        <row r="15863">
          <cell r="E15863">
            <v>0</v>
          </cell>
        </row>
        <row r="15864">
          <cell r="E15864">
            <v>0</v>
          </cell>
        </row>
        <row r="15865">
          <cell r="E15865">
            <v>0</v>
          </cell>
        </row>
        <row r="15866">
          <cell r="E15866">
            <v>0</v>
          </cell>
        </row>
        <row r="15867">
          <cell r="E15867">
            <v>0</v>
          </cell>
        </row>
        <row r="15868">
          <cell r="E15868">
            <v>0</v>
          </cell>
        </row>
        <row r="15869">
          <cell r="E15869">
            <v>0</v>
          </cell>
        </row>
        <row r="15870">
          <cell r="E15870">
            <v>0</v>
          </cell>
        </row>
        <row r="15871">
          <cell r="E15871">
            <v>0</v>
          </cell>
        </row>
        <row r="15872">
          <cell r="E15872">
            <v>0</v>
          </cell>
        </row>
        <row r="15873">
          <cell r="E15873">
            <v>0</v>
          </cell>
        </row>
        <row r="15874">
          <cell r="E15874">
            <v>0</v>
          </cell>
        </row>
        <row r="15875">
          <cell r="E15875">
            <v>0</v>
          </cell>
        </row>
        <row r="15876">
          <cell r="E15876">
            <v>0</v>
          </cell>
        </row>
        <row r="15877">
          <cell r="E15877">
            <v>0</v>
          </cell>
        </row>
        <row r="15878">
          <cell r="E15878">
            <v>0</v>
          </cell>
        </row>
        <row r="15879">
          <cell r="E15879">
            <v>0</v>
          </cell>
        </row>
        <row r="15880">
          <cell r="E15880">
            <v>0</v>
          </cell>
        </row>
        <row r="15881">
          <cell r="E15881">
            <v>0</v>
          </cell>
        </row>
        <row r="15882">
          <cell r="E15882">
            <v>0</v>
          </cell>
        </row>
        <row r="15883">
          <cell r="E15883">
            <v>0</v>
          </cell>
        </row>
        <row r="15884">
          <cell r="E15884">
            <v>0</v>
          </cell>
        </row>
        <row r="15885">
          <cell r="E15885">
            <v>0</v>
          </cell>
        </row>
        <row r="15886">
          <cell r="E15886">
            <v>0</v>
          </cell>
        </row>
        <row r="15887">
          <cell r="E15887">
            <v>0</v>
          </cell>
        </row>
        <row r="15888">
          <cell r="E15888">
            <v>0</v>
          </cell>
        </row>
        <row r="15889">
          <cell r="E15889">
            <v>0</v>
          </cell>
        </row>
        <row r="15890">
          <cell r="E15890">
            <v>0</v>
          </cell>
        </row>
        <row r="15891">
          <cell r="E15891">
            <v>0</v>
          </cell>
        </row>
        <row r="15892">
          <cell r="E15892">
            <v>0</v>
          </cell>
        </row>
        <row r="15893">
          <cell r="E15893">
            <v>0</v>
          </cell>
        </row>
        <row r="15894">
          <cell r="E15894">
            <v>0</v>
          </cell>
        </row>
        <row r="15895">
          <cell r="E15895">
            <v>0</v>
          </cell>
        </row>
        <row r="15896">
          <cell r="E15896">
            <v>0</v>
          </cell>
        </row>
        <row r="15897">
          <cell r="E15897">
            <v>0</v>
          </cell>
        </row>
        <row r="15898">
          <cell r="E15898">
            <v>0</v>
          </cell>
        </row>
        <row r="15899">
          <cell r="E15899">
            <v>0</v>
          </cell>
        </row>
        <row r="15900">
          <cell r="E15900">
            <v>0</v>
          </cell>
        </row>
        <row r="15901">
          <cell r="E15901">
            <v>0</v>
          </cell>
        </row>
        <row r="15902">
          <cell r="E15902">
            <v>0</v>
          </cell>
        </row>
        <row r="15903">
          <cell r="E15903">
            <v>0</v>
          </cell>
        </row>
        <row r="15904">
          <cell r="E15904">
            <v>0</v>
          </cell>
        </row>
        <row r="15905">
          <cell r="E15905">
            <v>0</v>
          </cell>
        </row>
        <row r="15906">
          <cell r="E15906">
            <v>0</v>
          </cell>
        </row>
        <row r="15907">
          <cell r="E15907">
            <v>0</v>
          </cell>
        </row>
        <row r="15908">
          <cell r="E15908">
            <v>0</v>
          </cell>
        </row>
        <row r="15909">
          <cell r="E15909">
            <v>0</v>
          </cell>
        </row>
        <row r="15910">
          <cell r="E15910">
            <v>0</v>
          </cell>
        </row>
        <row r="15911">
          <cell r="E15911">
            <v>0</v>
          </cell>
        </row>
        <row r="15912">
          <cell r="E15912">
            <v>0</v>
          </cell>
        </row>
        <row r="15913">
          <cell r="E15913">
            <v>0</v>
          </cell>
        </row>
        <row r="15914">
          <cell r="E15914">
            <v>0</v>
          </cell>
        </row>
        <row r="15915">
          <cell r="E15915">
            <v>0</v>
          </cell>
        </row>
        <row r="15916">
          <cell r="E15916">
            <v>0</v>
          </cell>
        </row>
        <row r="15917">
          <cell r="E15917">
            <v>0</v>
          </cell>
        </row>
        <row r="15918">
          <cell r="E15918">
            <v>0</v>
          </cell>
        </row>
        <row r="15919">
          <cell r="E15919">
            <v>0</v>
          </cell>
        </row>
        <row r="15920">
          <cell r="E15920">
            <v>0</v>
          </cell>
        </row>
        <row r="15921">
          <cell r="E15921">
            <v>0</v>
          </cell>
        </row>
        <row r="15922">
          <cell r="E15922">
            <v>0</v>
          </cell>
        </row>
        <row r="15923">
          <cell r="E15923">
            <v>0</v>
          </cell>
        </row>
        <row r="15924">
          <cell r="E15924">
            <v>0</v>
          </cell>
        </row>
        <row r="15925">
          <cell r="E15925">
            <v>0</v>
          </cell>
        </row>
        <row r="15926">
          <cell r="E15926">
            <v>0</v>
          </cell>
        </row>
        <row r="15927">
          <cell r="E15927">
            <v>0</v>
          </cell>
        </row>
        <row r="15928">
          <cell r="E15928">
            <v>0</v>
          </cell>
        </row>
        <row r="15929">
          <cell r="E15929">
            <v>0</v>
          </cell>
        </row>
        <row r="15930">
          <cell r="E15930">
            <v>0</v>
          </cell>
        </row>
        <row r="15931">
          <cell r="E15931">
            <v>0</v>
          </cell>
        </row>
        <row r="15932">
          <cell r="E15932">
            <v>0</v>
          </cell>
        </row>
        <row r="15933">
          <cell r="E15933">
            <v>0</v>
          </cell>
        </row>
        <row r="15934">
          <cell r="E15934">
            <v>0</v>
          </cell>
        </row>
        <row r="15935">
          <cell r="E15935">
            <v>0</v>
          </cell>
        </row>
        <row r="15936">
          <cell r="E15936">
            <v>0</v>
          </cell>
        </row>
        <row r="15937">
          <cell r="E15937">
            <v>0</v>
          </cell>
        </row>
        <row r="15938">
          <cell r="E15938">
            <v>0</v>
          </cell>
        </row>
        <row r="15939">
          <cell r="E15939">
            <v>0</v>
          </cell>
        </row>
        <row r="15940">
          <cell r="E15940">
            <v>0</v>
          </cell>
        </row>
        <row r="15941">
          <cell r="E15941">
            <v>0</v>
          </cell>
        </row>
        <row r="15942">
          <cell r="E15942">
            <v>0</v>
          </cell>
        </row>
        <row r="15943">
          <cell r="E15943">
            <v>0</v>
          </cell>
        </row>
        <row r="15944">
          <cell r="E15944">
            <v>0</v>
          </cell>
        </row>
        <row r="15945">
          <cell r="E15945">
            <v>0</v>
          </cell>
        </row>
        <row r="15946">
          <cell r="E15946">
            <v>0</v>
          </cell>
        </row>
        <row r="15947">
          <cell r="E15947">
            <v>0</v>
          </cell>
        </row>
        <row r="15948">
          <cell r="E15948">
            <v>0</v>
          </cell>
        </row>
        <row r="15949">
          <cell r="E15949">
            <v>0</v>
          </cell>
        </row>
        <row r="15950">
          <cell r="E15950">
            <v>0</v>
          </cell>
        </row>
        <row r="15951">
          <cell r="E15951">
            <v>0</v>
          </cell>
        </row>
        <row r="15952">
          <cell r="E15952">
            <v>0</v>
          </cell>
        </row>
        <row r="15953">
          <cell r="E15953">
            <v>0</v>
          </cell>
        </row>
        <row r="15954">
          <cell r="E15954">
            <v>0</v>
          </cell>
        </row>
        <row r="15955">
          <cell r="E15955">
            <v>0</v>
          </cell>
        </row>
        <row r="15956">
          <cell r="E15956">
            <v>0</v>
          </cell>
        </row>
        <row r="15957">
          <cell r="E15957">
            <v>0</v>
          </cell>
        </row>
        <row r="15958">
          <cell r="E15958">
            <v>0</v>
          </cell>
        </row>
        <row r="15959">
          <cell r="E15959">
            <v>0</v>
          </cell>
        </row>
        <row r="15960">
          <cell r="E15960">
            <v>0</v>
          </cell>
        </row>
        <row r="15961">
          <cell r="E15961">
            <v>0</v>
          </cell>
        </row>
        <row r="15962">
          <cell r="E15962">
            <v>0</v>
          </cell>
        </row>
        <row r="15963">
          <cell r="E15963">
            <v>0</v>
          </cell>
        </row>
        <row r="15964">
          <cell r="E15964">
            <v>0</v>
          </cell>
        </row>
        <row r="15965">
          <cell r="E15965">
            <v>0</v>
          </cell>
        </row>
        <row r="15966">
          <cell r="E15966">
            <v>0</v>
          </cell>
        </row>
        <row r="15967">
          <cell r="E15967">
            <v>0</v>
          </cell>
        </row>
        <row r="15968">
          <cell r="E15968">
            <v>0</v>
          </cell>
        </row>
        <row r="15969">
          <cell r="E15969">
            <v>0</v>
          </cell>
        </row>
        <row r="15970">
          <cell r="E15970">
            <v>0</v>
          </cell>
        </row>
        <row r="15971">
          <cell r="E15971">
            <v>0</v>
          </cell>
        </row>
        <row r="15972">
          <cell r="E15972">
            <v>0</v>
          </cell>
        </row>
        <row r="15973">
          <cell r="E15973">
            <v>0</v>
          </cell>
        </row>
        <row r="15974">
          <cell r="E15974">
            <v>0</v>
          </cell>
        </row>
        <row r="15975">
          <cell r="E15975">
            <v>0</v>
          </cell>
        </row>
        <row r="15976">
          <cell r="E15976">
            <v>0</v>
          </cell>
        </row>
        <row r="15977">
          <cell r="E15977">
            <v>0</v>
          </cell>
        </row>
        <row r="15978">
          <cell r="E15978">
            <v>0</v>
          </cell>
        </row>
        <row r="15979">
          <cell r="E15979">
            <v>0</v>
          </cell>
        </row>
        <row r="15980">
          <cell r="E15980">
            <v>0</v>
          </cell>
        </row>
        <row r="15981">
          <cell r="E15981">
            <v>0</v>
          </cell>
        </row>
        <row r="15982">
          <cell r="E15982">
            <v>0</v>
          </cell>
        </row>
        <row r="15983">
          <cell r="E15983">
            <v>0</v>
          </cell>
        </row>
        <row r="15984">
          <cell r="E15984">
            <v>0</v>
          </cell>
        </row>
        <row r="15985">
          <cell r="E15985">
            <v>0</v>
          </cell>
        </row>
        <row r="15986">
          <cell r="E15986">
            <v>0</v>
          </cell>
        </row>
        <row r="15987">
          <cell r="E15987">
            <v>0</v>
          </cell>
        </row>
        <row r="15988">
          <cell r="E15988">
            <v>0</v>
          </cell>
        </row>
        <row r="15989">
          <cell r="E15989">
            <v>0</v>
          </cell>
        </row>
        <row r="15990">
          <cell r="E15990">
            <v>0</v>
          </cell>
        </row>
        <row r="15991">
          <cell r="E15991">
            <v>0</v>
          </cell>
        </row>
        <row r="15992">
          <cell r="E15992">
            <v>0</v>
          </cell>
        </row>
        <row r="15993">
          <cell r="E15993">
            <v>0</v>
          </cell>
        </row>
        <row r="15994">
          <cell r="E15994">
            <v>0</v>
          </cell>
        </row>
        <row r="15995">
          <cell r="E15995">
            <v>0</v>
          </cell>
        </row>
        <row r="15996">
          <cell r="E15996">
            <v>0</v>
          </cell>
        </row>
        <row r="15997">
          <cell r="E15997">
            <v>0</v>
          </cell>
        </row>
        <row r="15998">
          <cell r="E15998">
            <v>0</v>
          </cell>
        </row>
        <row r="15999">
          <cell r="E15999">
            <v>0</v>
          </cell>
        </row>
        <row r="16000">
          <cell r="E16000">
            <v>0</v>
          </cell>
        </row>
        <row r="16001">
          <cell r="E16001">
            <v>0</v>
          </cell>
        </row>
        <row r="16002">
          <cell r="E16002">
            <v>0</v>
          </cell>
        </row>
        <row r="16003">
          <cell r="E16003">
            <v>0</v>
          </cell>
        </row>
        <row r="16004">
          <cell r="E16004">
            <v>0</v>
          </cell>
        </row>
        <row r="16005">
          <cell r="E16005">
            <v>0</v>
          </cell>
        </row>
        <row r="16006">
          <cell r="E16006">
            <v>0</v>
          </cell>
        </row>
        <row r="16007">
          <cell r="E16007">
            <v>0</v>
          </cell>
        </row>
        <row r="16008">
          <cell r="E16008">
            <v>0</v>
          </cell>
        </row>
        <row r="16009">
          <cell r="E16009">
            <v>0</v>
          </cell>
        </row>
        <row r="16010">
          <cell r="E16010">
            <v>0</v>
          </cell>
        </row>
        <row r="16011">
          <cell r="E16011">
            <v>0</v>
          </cell>
        </row>
        <row r="16012">
          <cell r="E16012">
            <v>0</v>
          </cell>
        </row>
        <row r="16013">
          <cell r="E16013">
            <v>0</v>
          </cell>
        </row>
        <row r="16014">
          <cell r="E16014">
            <v>0</v>
          </cell>
        </row>
        <row r="16015">
          <cell r="E16015">
            <v>0</v>
          </cell>
        </row>
        <row r="16016">
          <cell r="E16016">
            <v>0</v>
          </cell>
        </row>
        <row r="16017">
          <cell r="E16017">
            <v>0</v>
          </cell>
        </row>
        <row r="16018">
          <cell r="E16018">
            <v>0</v>
          </cell>
        </row>
        <row r="16019">
          <cell r="E16019">
            <v>0</v>
          </cell>
        </row>
        <row r="16020">
          <cell r="E16020">
            <v>0</v>
          </cell>
        </row>
        <row r="16021">
          <cell r="E16021">
            <v>0</v>
          </cell>
        </row>
        <row r="16022">
          <cell r="E16022">
            <v>0</v>
          </cell>
        </row>
        <row r="16023">
          <cell r="E16023">
            <v>0</v>
          </cell>
        </row>
        <row r="16024">
          <cell r="E16024">
            <v>0</v>
          </cell>
        </row>
        <row r="16025">
          <cell r="E16025">
            <v>0</v>
          </cell>
        </row>
        <row r="16026">
          <cell r="E16026">
            <v>0</v>
          </cell>
        </row>
        <row r="16027">
          <cell r="E16027">
            <v>0</v>
          </cell>
        </row>
        <row r="16028">
          <cell r="E16028">
            <v>0</v>
          </cell>
        </row>
        <row r="16029">
          <cell r="E16029">
            <v>0</v>
          </cell>
        </row>
        <row r="16030">
          <cell r="E16030">
            <v>0</v>
          </cell>
        </row>
        <row r="16031">
          <cell r="E16031">
            <v>0</v>
          </cell>
        </row>
        <row r="16032">
          <cell r="E16032">
            <v>0</v>
          </cell>
        </row>
        <row r="16033">
          <cell r="E16033">
            <v>0</v>
          </cell>
        </row>
        <row r="16034">
          <cell r="E16034">
            <v>0</v>
          </cell>
        </row>
        <row r="16035">
          <cell r="E16035">
            <v>0</v>
          </cell>
        </row>
        <row r="16036">
          <cell r="E16036">
            <v>0</v>
          </cell>
        </row>
        <row r="16037">
          <cell r="E16037">
            <v>0</v>
          </cell>
        </row>
        <row r="16038">
          <cell r="E16038">
            <v>0</v>
          </cell>
        </row>
        <row r="16039">
          <cell r="E16039">
            <v>0</v>
          </cell>
        </row>
        <row r="16040">
          <cell r="E16040">
            <v>0</v>
          </cell>
        </row>
        <row r="16041">
          <cell r="E16041">
            <v>0</v>
          </cell>
        </row>
        <row r="16042">
          <cell r="E16042">
            <v>0</v>
          </cell>
        </row>
        <row r="16043">
          <cell r="E16043">
            <v>0</v>
          </cell>
        </row>
        <row r="16044">
          <cell r="E16044">
            <v>0</v>
          </cell>
        </row>
        <row r="16045">
          <cell r="E16045">
            <v>0</v>
          </cell>
        </row>
        <row r="16046">
          <cell r="E16046">
            <v>0</v>
          </cell>
        </row>
        <row r="16047">
          <cell r="E16047">
            <v>0</v>
          </cell>
        </row>
        <row r="16048">
          <cell r="E16048">
            <v>0</v>
          </cell>
        </row>
        <row r="16049">
          <cell r="E16049">
            <v>0</v>
          </cell>
        </row>
        <row r="16050">
          <cell r="E16050">
            <v>0</v>
          </cell>
        </row>
        <row r="16051">
          <cell r="E16051">
            <v>0</v>
          </cell>
        </row>
        <row r="16052">
          <cell r="E16052">
            <v>0</v>
          </cell>
        </row>
        <row r="16053">
          <cell r="E16053">
            <v>0</v>
          </cell>
        </row>
        <row r="16054">
          <cell r="E16054">
            <v>0</v>
          </cell>
        </row>
        <row r="16055">
          <cell r="E16055">
            <v>0</v>
          </cell>
        </row>
        <row r="16056">
          <cell r="E16056">
            <v>0</v>
          </cell>
        </row>
        <row r="16057">
          <cell r="E16057">
            <v>0</v>
          </cell>
        </row>
        <row r="16058">
          <cell r="E16058">
            <v>0</v>
          </cell>
        </row>
        <row r="16059">
          <cell r="E16059">
            <v>0</v>
          </cell>
        </row>
        <row r="16060">
          <cell r="E16060">
            <v>0</v>
          </cell>
        </row>
        <row r="16061">
          <cell r="E16061">
            <v>0</v>
          </cell>
        </row>
        <row r="16062">
          <cell r="E16062">
            <v>0</v>
          </cell>
        </row>
        <row r="16063">
          <cell r="E16063">
            <v>0</v>
          </cell>
        </row>
        <row r="16064">
          <cell r="E16064">
            <v>0</v>
          </cell>
        </row>
        <row r="16065">
          <cell r="E16065">
            <v>0</v>
          </cell>
        </row>
        <row r="16066">
          <cell r="E16066">
            <v>0</v>
          </cell>
        </row>
        <row r="16067">
          <cell r="E16067">
            <v>0</v>
          </cell>
        </row>
        <row r="16068">
          <cell r="E16068">
            <v>0</v>
          </cell>
        </row>
        <row r="16069">
          <cell r="E16069">
            <v>0</v>
          </cell>
        </row>
        <row r="16070">
          <cell r="E16070">
            <v>0</v>
          </cell>
        </row>
        <row r="16071">
          <cell r="E16071">
            <v>0</v>
          </cell>
        </row>
        <row r="16072">
          <cell r="E16072">
            <v>0</v>
          </cell>
        </row>
        <row r="16073">
          <cell r="E16073">
            <v>0</v>
          </cell>
        </row>
        <row r="16074">
          <cell r="E16074">
            <v>0</v>
          </cell>
        </row>
        <row r="16075">
          <cell r="E16075">
            <v>0</v>
          </cell>
        </row>
        <row r="16076">
          <cell r="E16076">
            <v>0</v>
          </cell>
        </row>
        <row r="16077">
          <cell r="E16077">
            <v>0</v>
          </cell>
        </row>
        <row r="16078">
          <cell r="E16078">
            <v>0</v>
          </cell>
        </row>
        <row r="16079">
          <cell r="E16079">
            <v>0</v>
          </cell>
        </row>
        <row r="16080">
          <cell r="E16080">
            <v>0</v>
          </cell>
        </row>
        <row r="16081">
          <cell r="E16081">
            <v>0</v>
          </cell>
        </row>
        <row r="16082">
          <cell r="E16082">
            <v>0</v>
          </cell>
        </row>
        <row r="16083">
          <cell r="E16083">
            <v>0</v>
          </cell>
        </row>
        <row r="16084">
          <cell r="E16084">
            <v>0</v>
          </cell>
        </row>
        <row r="16085">
          <cell r="E16085">
            <v>0</v>
          </cell>
        </row>
        <row r="16086">
          <cell r="E16086">
            <v>0</v>
          </cell>
        </row>
        <row r="16087">
          <cell r="E16087">
            <v>0</v>
          </cell>
        </row>
        <row r="16088">
          <cell r="E16088">
            <v>0</v>
          </cell>
        </row>
        <row r="16089">
          <cell r="E16089">
            <v>0</v>
          </cell>
        </row>
        <row r="16090">
          <cell r="E16090">
            <v>0</v>
          </cell>
        </row>
        <row r="16091">
          <cell r="E16091">
            <v>0</v>
          </cell>
        </row>
        <row r="16092">
          <cell r="E16092">
            <v>0</v>
          </cell>
        </row>
        <row r="16093">
          <cell r="E16093">
            <v>0</v>
          </cell>
        </row>
        <row r="16094">
          <cell r="E16094">
            <v>0</v>
          </cell>
        </row>
        <row r="16095">
          <cell r="E16095">
            <v>0</v>
          </cell>
        </row>
        <row r="16096">
          <cell r="E16096">
            <v>0</v>
          </cell>
        </row>
        <row r="16097">
          <cell r="E16097">
            <v>0</v>
          </cell>
        </row>
        <row r="16098">
          <cell r="E16098">
            <v>0</v>
          </cell>
        </row>
        <row r="16099">
          <cell r="E16099">
            <v>0</v>
          </cell>
        </row>
        <row r="16100">
          <cell r="E16100">
            <v>0</v>
          </cell>
        </row>
        <row r="16101">
          <cell r="E16101">
            <v>0</v>
          </cell>
        </row>
        <row r="16102">
          <cell r="E16102">
            <v>0</v>
          </cell>
        </row>
        <row r="16103">
          <cell r="E16103">
            <v>0</v>
          </cell>
        </row>
        <row r="16104">
          <cell r="E16104">
            <v>0</v>
          </cell>
        </row>
        <row r="16105">
          <cell r="E16105">
            <v>0</v>
          </cell>
        </row>
        <row r="16106">
          <cell r="E16106">
            <v>0</v>
          </cell>
        </row>
        <row r="16107">
          <cell r="E16107">
            <v>0</v>
          </cell>
        </row>
        <row r="16108">
          <cell r="E16108">
            <v>0</v>
          </cell>
        </row>
        <row r="16109">
          <cell r="E16109">
            <v>0</v>
          </cell>
        </row>
        <row r="16110">
          <cell r="E16110">
            <v>0</v>
          </cell>
        </row>
        <row r="16111">
          <cell r="E16111">
            <v>0</v>
          </cell>
        </row>
        <row r="16112">
          <cell r="E16112">
            <v>0</v>
          </cell>
        </row>
        <row r="16113">
          <cell r="E16113">
            <v>0</v>
          </cell>
        </row>
        <row r="16114">
          <cell r="E16114">
            <v>0</v>
          </cell>
        </row>
        <row r="16115">
          <cell r="E16115">
            <v>0</v>
          </cell>
        </row>
        <row r="16116">
          <cell r="E16116">
            <v>0</v>
          </cell>
        </row>
        <row r="16117">
          <cell r="E16117">
            <v>0</v>
          </cell>
        </row>
        <row r="16118">
          <cell r="E16118">
            <v>0</v>
          </cell>
        </row>
        <row r="16119">
          <cell r="E16119">
            <v>0</v>
          </cell>
        </row>
        <row r="16120">
          <cell r="E16120">
            <v>0</v>
          </cell>
        </row>
        <row r="16121">
          <cell r="E16121">
            <v>0</v>
          </cell>
        </row>
        <row r="16122">
          <cell r="E16122">
            <v>0</v>
          </cell>
        </row>
        <row r="16123">
          <cell r="E16123">
            <v>0</v>
          </cell>
        </row>
        <row r="16124">
          <cell r="E16124">
            <v>0</v>
          </cell>
        </row>
        <row r="16125">
          <cell r="E16125">
            <v>0</v>
          </cell>
        </row>
        <row r="16126">
          <cell r="E16126">
            <v>0</v>
          </cell>
        </row>
        <row r="16127">
          <cell r="E16127">
            <v>0</v>
          </cell>
        </row>
        <row r="16128">
          <cell r="E16128">
            <v>0</v>
          </cell>
        </row>
        <row r="16129">
          <cell r="E16129">
            <v>0</v>
          </cell>
        </row>
        <row r="16130">
          <cell r="E16130">
            <v>0</v>
          </cell>
        </row>
        <row r="16131">
          <cell r="E16131">
            <v>0</v>
          </cell>
        </row>
        <row r="16132">
          <cell r="E16132">
            <v>0</v>
          </cell>
        </row>
        <row r="16133">
          <cell r="E16133">
            <v>0</v>
          </cell>
        </row>
        <row r="16134">
          <cell r="E16134">
            <v>0</v>
          </cell>
        </row>
        <row r="16135">
          <cell r="E16135">
            <v>0</v>
          </cell>
        </row>
        <row r="16136">
          <cell r="E16136">
            <v>0</v>
          </cell>
        </row>
        <row r="16137">
          <cell r="E16137">
            <v>0</v>
          </cell>
        </row>
        <row r="16138">
          <cell r="E16138">
            <v>0</v>
          </cell>
        </row>
        <row r="16139">
          <cell r="E16139">
            <v>0</v>
          </cell>
        </row>
        <row r="16140">
          <cell r="E16140">
            <v>0</v>
          </cell>
        </row>
        <row r="16141">
          <cell r="E16141">
            <v>0</v>
          </cell>
        </row>
        <row r="16142">
          <cell r="E16142">
            <v>0</v>
          </cell>
        </row>
        <row r="16143">
          <cell r="E16143">
            <v>0</v>
          </cell>
        </row>
        <row r="16144">
          <cell r="E16144">
            <v>0</v>
          </cell>
        </row>
        <row r="16145">
          <cell r="E16145">
            <v>0</v>
          </cell>
        </row>
        <row r="16146">
          <cell r="E16146">
            <v>0</v>
          </cell>
        </row>
        <row r="16147">
          <cell r="E16147">
            <v>0</v>
          </cell>
        </row>
        <row r="16148">
          <cell r="E16148">
            <v>0</v>
          </cell>
        </row>
        <row r="16149">
          <cell r="E16149">
            <v>0</v>
          </cell>
        </row>
        <row r="16150">
          <cell r="E16150">
            <v>0</v>
          </cell>
        </row>
        <row r="16151">
          <cell r="E16151">
            <v>0</v>
          </cell>
        </row>
        <row r="16152">
          <cell r="E16152">
            <v>0</v>
          </cell>
        </row>
        <row r="16153">
          <cell r="E16153">
            <v>0</v>
          </cell>
        </row>
        <row r="16154">
          <cell r="E16154">
            <v>0</v>
          </cell>
        </row>
        <row r="16155">
          <cell r="E16155">
            <v>0</v>
          </cell>
        </row>
        <row r="16156">
          <cell r="E16156">
            <v>0</v>
          </cell>
        </row>
        <row r="16157">
          <cell r="E16157">
            <v>0</v>
          </cell>
        </row>
        <row r="16158">
          <cell r="E16158">
            <v>0</v>
          </cell>
        </row>
        <row r="16159">
          <cell r="E16159">
            <v>0</v>
          </cell>
        </row>
        <row r="16160">
          <cell r="E16160">
            <v>0</v>
          </cell>
        </row>
        <row r="16161">
          <cell r="E16161">
            <v>0</v>
          </cell>
        </row>
        <row r="16162">
          <cell r="E16162">
            <v>0</v>
          </cell>
        </row>
        <row r="16163">
          <cell r="E16163">
            <v>0</v>
          </cell>
        </row>
        <row r="16164">
          <cell r="E16164">
            <v>0</v>
          </cell>
        </row>
        <row r="16165">
          <cell r="E16165">
            <v>0</v>
          </cell>
        </row>
        <row r="16166">
          <cell r="E16166">
            <v>0</v>
          </cell>
        </row>
        <row r="16167">
          <cell r="E16167">
            <v>0</v>
          </cell>
        </row>
        <row r="16168">
          <cell r="E16168">
            <v>0</v>
          </cell>
        </row>
        <row r="16169">
          <cell r="E16169">
            <v>0</v>
          </cell>
        </row>
        <row r="16170">
          <cell r="E16170">
            <v>0</v>
          </cell>
        </row>
        <row r="16171">
          <cell r="E16171">
            <v>0</v>
          </cell>
        </row>
        <row r="16172">
          <cell r="E16172">
            <v>0</v>
          </cell>
        </row>
        <row r="16173">
          <cell r="E16173">
            <v>0</v>
          </cell>
        </row>
        <row r="16174">
          <cell r="E16174">
            <v>0</v>
          </cell>
        </row>
        <row r="16175">
          <cell r="E16175">
            <v>0</v>
          </cell>
        </row>
        <row r="16176">
          <cell r="E16176">
            <v>0</v>
          </cell>
        </row>
        <row r="16177">
          <cell r="E16177">
            <v>0</v>
          </cell>
        </row>
        <row r="16178">
          <cell r="E16178">
            <v>0</v>
          </cell>
        </row>
        <row r="16179">
          <cell r="E16179">
            <v>0</v>
          </cell>
        </row>
        <row r="16180">
          <cell r="E16180">
            <v>0</v>
          </cell>
        </row>
        <row r="16181">
          <cell r="E16181">
            <v>0</v>
          </cell>
        </row>
        <row r="16182">
          <cell r="E16182">
            <v>0</v>
          </cell>
        </row>
        <row r="16183">
          <cell r="E16183">
            <v>0</v>
          </cell>
        </row>
        <row r="16184">
          <cell r="E16184">
            <v>0</v>
          </cell>
        </row>
        <row r="16185">
          <cell r="E16185">
            <v>0</v>
          </cell>
        </row>
        <row r="16186">
          <cell r="E16186">
            <v>0</v>
          </cell>
        </row>
        <row r="16187">
          <cell r="E16187">
            <v>0</v>
          </cell>
        </row>
        <row r="16188">
          <cell r="E16188">
            <v>0</v>
          </cell>
        </row>
        <row r="16189">
          <cell r="E16189">
            <v>0</v>
          </cell>
        </row>
        <row r="16190">
          <cell r="E16190">
            <v>0</v>
          </cell>
        </row>
        <row r="16191">
          <cell r="E16191">
            <v>0</v>
          </cell>
        </row>
        <row r="16192">
          <cell r="E16192">
            <v>0</v>
          </cell>
        </row>
        <row r="16193">
          <cell r="E16193">
            <v>0</v>
          </cell>
        </row>
        <row r="16194">
          <cell r="E16194">
            <v>0</v>
          </cell>
        </row>
        <row r="16195">
          <cell r="E16195">
            <v>0</v>
          </cell>
        </row>
        <row r="16196">
          <cell r="E16196">
            <v>0</v>
          </cell>
        </row>
        <row r="16197">
          <cell r="E16197">
            <v>0</v>
          </cell>
        </row>
        <row r="16198">
          <cell r="E16198">
            <v>0</v>
          </cell>
        </row>
        <row r="16199">
          <cell r="E16199">
            <v>0</v>
          </cell>
        </row>
        <row r="16200">
          <cell r="E16200">
            <v>0</v>
          </cell>
        </row>
        <row r="16201">
          <cell r="E16201">
            <v>0</v>
          </cell>
        </row>
        <row r="16202">
          <cell r="E16202">
            <v>0</v>
          </cell>
        </row>
        <row r="16203">
          <cell r="E16203">
            <v>0</v>
          </cell>
        </row>
        <row r="16204">
          <cell r="E16204">
            <v>0</v>
          </cell>
        </row>
        <row r="16205">
          <cell r="E16205">
            <v>0</v>
          </cell>
        </row>
        <row r="16206">
          <cell r="E16206">
            <v>0</v>
          </cell>
        </row>
        <row r="16207">
          <cell r="E16207">
            <v>0</v>
          </cell>
        </row>
        <row r="16208">
          <cell r="E16208">
            <v>0</v>
          </cell>
        </row>
        <row r="16209">
          <cell r="E16209">
            <v>0</v>
          </cell>
        </row>
        <row r="16210">
          <cell r="E16210">
            <v>0</v>
          </cell>
        </row>
        <row r="16211">
          <cell r="E16211">
            <v>0</v>
          </cell>
        </row>
        <row r="16212">
          <cell r="E16212">
            <v>0</v>
          </cell>
        </row>
        <row r="16213">
          <cell r="E16213">
            <v>0</v>
          </cell>
        </row>
        <row r="16214">
          <cell r="E16214">
            <v>0</v>
          </cell>
        </row>
        <row r="16215">
          <cell r="E16215">
            <v>0</v>
          </cell>
        </row>
        <row r="16216">
          <cell r="E16216">
            <v>0</v>
          </cell>
        </row>
        <row r="16217">
          <cell r="E16217">
            <v>0</v>
          </cell>
        </row>
        <row r="16218">
          <cell r="E16218">
            <v>0</v>
          </cell>
        </row>
        <row r="16219">
          <cell r="E16219">
            <v>0</v>
          </cell>
        </row>
        <row r="16220">
          <cell r="E16220">
            <v>0</v>
          </cell>
        </row>
        <row r="16221">
          <cell r="E16221">
            <v>0</v>
          </cell>
        </row>
        <row r="16222">
          <cell r="E16222">
            <v>0</v>
          </cell>
        </row>
        <row r="16223">
          <cell r="E16223">
            <v>0</v>
          </cell>
        </row>
        <row r="16224">
          <cell r="E16224">
            <v>0</v>
          </cell>
        </row>
        <row r="16225">
          <cell r="E16225">
            <v>0</v>
          </cell>
        </row>
        <row r="16226">
          <cell r="E16226">
            <v>0</v>
          </cell>
        </row>
        <row r="16227">
          <cell r="E16227">
            <v>0</v>
          </cell>
        </row>
        <row r="16228">
          <cell r="E16228">
            <v>0</v>
          </cell>
        </row>
        <row r="16229">
          <cell r="E16229">
            <v>0</v>
          </cell>
        </row>
        <row r="16230">
          <cell r="E16230">
            <v>0</v>
          </cell>
        </row>
        <row r="16231">
          <cell r="E16231">
            <v>0</v>
          </cell>
        </row>
        <row r="16232">
          <cell r="E16232">
            <v>0</v>
          </cell>
        </row>
        <row r="16233">
          <cell r="E16233">
            <v>0</v>
          </cell>
        </row>
        <row r="16234">
          <cell r="E16234">
            <v>0</v>
          </cell>
        </row>
        <row r="16235">
          <cell r="E16235">
            <v>0</v>
          </cell>
        </row>
        <row r="16236">
          <cell r="E16236">
            <v>0</v>
          </cell>
        </row>
        <row r="16237">
          <cell r="E16237">
            <v>0</v>
          </cell>
        </row>
        <row r="16238">
          <cell r="E16238">
            <v>0</v>
          </cell>
        </row>
        <row r="16239">
          <cell r="E16239">
            <v>0</v>
          </cell>
        </row>
        <row r="16240">
          <cell r="E16240">
            <v>0</v>
          </cell>
        </row>
        <row r="16241">
          <cell r="E16241">
            <v>0</v>
          </cell>
        </row>
        <row r="16242">
          <cell r="E16242">
            <v>0</v>
          </cell>
        </row>
        <row r="16243">
          <cell r="E16243">
            <v>0</v>
          </cell>
        </row>
        <row r="16244">
          <cell r="E16244">
            <v>0</v>
          </cell>
        </row>
        <row r="16245">
          <cell r="E16245">
            <v>0</v>
          </cell>
        </row>
        <row r="16246">
          <cell r="E16246">
            <v>0</v>
          </cell>
        </row>
        <row r="16247">
          <cell r="E16247">
            <v>0</v>
          </cell>
        </row>
        <row r="16248">
          <cell r="E16248">
            <v>0</v>
          </cell>
        </row>
        <row r="16249">
          <cell r="E16249">
            <v>0</v>
          </cell>
        </row>
        <row r="16250">
          <cell r="E16250">
            <v>0</v>
          </cell>
        </row>
        <row r="16251">
          <cell r="E16251">
            <v>0</v>
          </cell>
        </row>
        <row r="16252">
          <cell r="E16252">
            <v>0</v>
          </cell>
        </row>
        <row r="16253">
          <cell r="E16253">
            <v>0</v>
          </cell>
        </row>
        <row r="16254">
          <cell r="E16254">
            <v>0</v>
          </cell>
        </row>
        <row r="16255">
          <cell r="E16255">
            <v>0</v>
          </cell>
        </row>
        <row r="16256">
          <cell r="E16256">
            <v>0</v>
          </cell>
        </row>
        <row r="16257">
          <cell r="E16257">
            <v>0</v>
          </cell>
        </row>
        <row r="16258">
          <cell r="E16258">
            <v>0</v>
          </cell>
        </row>
        <row r="16259">
          <cell r="E16259">
            <v>0</v>
          </cell>
        </row>
        <row r="16260">
          <cell r="E16260">
            <v>0</v>
          </cell>
        </row>
        <row r="16261">
          <cell r="E16261">
            <v>0</v>
          </cell>
        </row>
        <row r="16262">
          <cell r="E16262">
            <v>0</v>
          </cell>
        </row>
        <row r="16263">
          <cell r="E16263">
            <v>0</v>
          </cell>
        </row>
        <row r="16264">
          <cell r="E16264">
            <v>0</v>
          </cell>
        </row>
        <row r="16265">
          <cell r="E16265">
            <v>0</v>
          </cell>
        </row>
        <row r="16266">
          <cell r="E16266">
            <v>0</v>
          </cell>
        </row>
        <row r="16267">
          <cell r="E16267">
            <v>0</v>
          </cell>
        </row>
        <row r="16268">
          <cell r="E16268">
            <v>0</v>
          </cell>
        </row>
        <row r="16269">
          <cell r="E16269">
            <v>0</v>
          </cell>
        </row>
        <row r="16270">
          <cell r="E16270">
            <v>0</v>
          </cell>
        </row>
        <row r="16271">
          <cell r="E16271">
            <v>0</v>
          </cell>
        </row>
        <row r="16272">
          <cell r="E16272">
            <v>0</v>
          </cell>
        </row>
        <row r="16273">
          <cell r="E16273">
            <v>0</v>
          </cell>
        </row>
        <row r="16274">
          <cell r="E16274">
            <v>0</v>
          </cell>
        </row>
        <row r="16275">
          <cell r="E16275">
            <v>0</v>
          </cell>
        </row>
        <row r="16276">
          <cell r="E16276">
            <v>0</v>
          </cell>
        </row>
        <row r="16277">
          <cell r="E16277">
            <v>0</v>
          </cell>
        </row>
        <row r="16278">
          <cell r="E16278">
            <v>0</v>
          </cell>
        </row>
        <row r="16279">
          <cell r="E16279">
            <v>0</v>
          </cell>
        </row>
        <row r="16280">
          <cell r="E16280">
            <v>0</v>
          </cell>
        </row>
        <row r="16281">
          <cell r="E16281">
            <v>0</v>
          </cell>
        </row>
        <row r="16282">
          <cell r="E16282">
            <v>0</v>
          </cell>
        </row>
        <row r="16283">
          <cell r="E16283">
            <v>0</v>
          </cell>
        </row>
        <row r="16284">
          <cell r="E16284">
            <v>0</v>
          </cell>
        </row>
        <row r="16285">
          <cell r="E16285">
            <v>0</v>
          </cell>
        </row>
        <row r="16286">
          <cell r="E16286">
            <v>0</v>
          </cell>
        </row>
        <row r="16287">
          <cell r="E16287">
            <v>0</v>
          </cell>
        </row>
        <row r="16288">
          <cell r="E16288">
            <v>0</v>
          </cell>
        </row>
        <row r="16289">
          <cell r="E16289">
            <v>0</v>
          </cell>
        </row>
        <row r="16290">
          <cell r="E16290">
            <v>0</v>
          </cell>
        </row>
        <row r="16291">
          <cell r="E16291">
            <v>0</v>
          </cell>
        </row>
        <row r="16292">
          <cell r="E16292">
            <v>0</v>
          </cell>
        </row>
        <row r="16293">
          <cell r="E16293">
            <v>0</v>
          </cell>
        </row>
        <row r="16294">
          <cell r="E16294">
            <v>0</v>
          </cell>
        </row>
        <row r="16295">
          <cell r="E16295">
            <v>0</v>
          </cell>
        </row>
        <row r="16296">
          <cell r="E16296">
            <v>0</v>
          </cell>
        </row>
        <row r="16297">
          <cell r="E16297">
            <v>0</v>
          </cell>
        </row>
        <row r="16298">
          <cell r="E16298">
            <v>0</v>
          </cell>
        </row>
        <row r="16299">
          <cell r="E16299">
            <v>0</v>
          </cell>
        </row>
        <row r="16300">
          <cell r="E16300">
            <v>0</v>
          </cell>
        </row>
        <row r="16301">
          <cell r="E16301">
            <v>0</v>
          </cell>
        </row>
        <row r="16302">
          <cell r="E16302">
            <v>0</v>
          </cell>
        </row>
        <row r="16303">
          <cell r="E16303">
            <v>0</v>
          </cell>
        </row>
        <row r="16304">
          <cell r="E16304">
            <v>0</v>
          </cell>
        </row>
        <row r="16305">
          <cell r="E16305">
            <v>0</v>
          </cell>
        </row>
        <row r="16306">
          <cell r="E16306">
            <v>0</v>
          </cell>
        </row>
        <row r="16307">
          <cell r="E16307">
            <v>0</v>
          </cell>
        </row>
        <row r="16308">
          <cell r="E16308">
            <v>0</v>
          </cell>
        </row>
        <row r="16309">
          <cell r="E16309">
            <v>0</v>
          </cell>
        </row>
        <row r="16310">
          <cell r="E16310">
            <v>0</v>
          </cell>
        </row>
        <row r="16311">
          <cell r="E16311">
            <v>0</v>
          </cell>
        </row>
        <row r="16312">
          <cell r="E16312">
            <v>0</v>
          </cell>
        </row>
        <row r="16313">
          <cell r="E16313">
            <v>0</v>
          </cell>
        </row>
        <row r="16314">
          <cell r="E16314">
            <v>0</v>
          </cell>
        </row>
        <row r="16315">
          <cell r="E16315">
            <v>0</v>
          </cell>
        </row>
        <row r="16316">
          <cell r="E16316">
            <v>0</v>
          </cell>
        </row>
        <row r="16317">
          <cell r="E16317">
            <v>0</v>
          </cell>
        </row>
        <row r="16318">
          <cell r="E16318">
            <v>0</v>
          </cell>
        </row>
        <row r="16319">
          <cell r="E16319">
            <v>0</v>
          </cell>
        </row>
        <row r="16320">
          <cell r="E16320">
            <v>0</v>
          </cell>
        </row>
        <row r="16321">
          <cell r="E16321">
            <v>0</v>
          </cell>
        </row>
        <row r="16322">
          <cell r="E16322">
            <v>0</v>
          </cell>
        </row>
        <row r="16323">
          <cell r="E16323">
            <v>0</v>
          </cell>
        </row>
        <row r="16324">
          <cell r="E16324">
            <v>0</v>
          </cell>
        </row>
        <row r="16325">
          <cell r="E16325">
            <v>0</v>
          </cell>
        </row>
        <row r="16326">
          <cell r="E16326">
            <v>0</v>
          </cell>
        </row>
        <row r="16327">
          <cell r="E16327">
            <v>0</v>
          </cell>
        </row>
        <row r="16328">
          <cell r="E16328">
            <v>0</v>
          </cell>
        </row>
        <row r="16329">
          <cell r="E16329">
            <v>0</v>
          </cell>
        </row>
        <row r="16330">
          <cell r="E16330">
            <v>0</v>
          </cell>
        </row>
        <row r="16331">
          <cell r="E16331">
            <v>0</v>
          </cell>
        </row>
        <row r="16332">
          <cell r="E16332">
            <v>0</v>
          </cell>
        </row>
        <row r="16333">
          <cell r="E16333">
            <v>0</v>
          </cell>
        </row>
        <row r="16334">
          <cell r="E16334">
            <v>0</v>
          </cell>
        </row>
        <row r="16335">
          <cell r="E16335">
            <v>0</v>
          </cell>
        </row>
        <row r="16336">
          <cell r="E16336">
            <v>0</v>
          </cell>
        </row>
        <row r="16337">
          <cell r="E16337">
            <v>0</v>
          </cell>
        </row>
        <row r="16338">
          <cell r="E16338">
            <v>0</v>
          </cell>
        </row>
        <row r="16339">
          <cell r="E16339">
            <v>0</v>
          </cell>
        </row>
        <row r="16340">
          <cell r="E16340">
            <v>0</v>
          </cell>
        </row>
        <row r="16341">
          <cell r="E16341">
            <v>0</v>
          </cell>
        </row>
        <row r="16342">
          <cell r="E16342">
            <v>0</v>
          </cell>
        </row>
        <row r="16343">
          <cell r="E16343">
            <v>0</v>
          </cell>
        </row>
        <row r="16344">
          <cell r="E16344">
            <v>0</v>
          </cell>
        </row>
        <row r="16345">
          <cell r="E16345">
            <v>0</v>
          </cell>
        </row>
        <row r="16346">
          <cell r="E16346">
            <v>0</v>
          </cell>
        </row>
        <row r="16347">
          <cell r="E16347">
            <v>0</v>
          </cell>
        </row>
        <row r="16348">
          <cell r="E16348">
            <v>0</v>
          </cell>
        </row>
        <row r="16349">
          <cell r="E16349">
            <v>0</v>
          </cell>
        </row>
        <row r="16350">
          <cell r="E16350">
            <v>0</v>
          </cell>
        </row>
        <row r="16351">
          <cell r="E16351">
            <v>0</v>
          </cell>
        </row>
        <row r="16352">
          <cell r="E16352">
            <v>0</v>
          </cell>
        </row>
        <row r="16353">
          <cell r="E16353">
            <v>0</v>
          </cell>
        </row>
        <row r="16354">
          <cell r="E16354">
            <v>0</v>
          </cell>
        </row>
        <row r="16355">
          <cell r="E16355">
            <v>0</v>
          </cell>
        </row>
        <row r="16356">
          <cell r="E16356">
            <v>0</v>
          </cell>
        </row>
        <row r="16357">
          <cell r="E16357">
            <v>0</v>
          </cell>
        </row>
        <row r="16358">
          <cell r="E16358">
            <v>0</v>
          </cell>
        </row>
        <row r="16359">
          <cell r="E16359">
            <v>0</v>
          </cell>
        </row>
        <row r="16360">
          <cell r="E16360">
            <v>0</v>
          </cell>
        </row>
        <row r="16361">
          <cell r="E16361">
            <v>0</v>
          </cell>
        </row>
        <row r="16362">
          <cell r="E16362">
            <v>0</v>
          </cell>
        </row>
        <row r="16363">
          <cell r="E16363">
            <v>0</v>
          </cell>
        </row>
        <row r="16364">
          <cell r="E16364">
            <v>0</v>
          </cell>
        </row>
        <row r="16365">
          <cell r="E16365">
            <v>0</v>
          </cell>
        </row>
        <row r="16366">
          <cell r="E16366">
            <v>0</v>
          </cell>
        </row>
        <row r="16367">
          <cell r="E16367">
            <v>0</v>
          </cell>
        </row>
        <row r="16368">
          <cell r="E16368">
            <v>0</v>
          </cell>
        </row>
        <row r="16369">
          <cell r="E16369">
            <v>0</v>
          </cell>
        </row>
        <row r="16370">
          <cell r="E16370">
            <v>0</v>
          </cell>
        </row>
        <row r="16371">
          <cell r="E16371">
            <v>0</v>
          </cell>
        </row>
        <row r="16372">
          <cell r="E16372">
            <v>0</v>
          </cell>
        </row>
        <row r="16373">
          <cell r="E16373">
            <v>0</v>
          </cell>
        </row>
        <row r="16374">
          <cell r="E16374">
            <v>0</v>
          </cell>
        </row>
        <row r="16375">
          <cell r="E16375">
            <v>0</v>
          </cell>
        </row>
        <row r="16376">
          <cell r="E16376">
            <v>0</v>
          </cell>
        </row>
        <row r="16377">
          <cell r="E16377">
            <v>0</v>
          </cell>
        </row>
        <row r="16378">
          <cell r="E16378">
            <v>0</v>
          </cell>
        </row>
        <row r="16379">
          <cell r="E16379">
            <v>0</v>
          </cell>
        </row>
        <row r="16380">
          <cell r="E16380">
            <v>0</v>
          </cell>
        </row>
        <row r="16381">
          <cell r="E16381">
            <v>0</v>
          </cell>
        </row>
        <row r="16382">
          <cell r="E16382">
            <v>0</v>
          </cell>
        </row>
        <row r="16383">
          <cell r="E16383">
            <v>0</v>
          </cell>
        </row>
        <row r="16384">
          <cell r="E16384">
            <v>0</v>
          </cell>
        </row>
        <row r="16385">
          <cell r="E16385">
            <v>0</v>
          </cell>
        </row>
        <row r="16386">
          <cell r="E16386">
            <v>0</v>
          </cell>
        </row>
        <row r="16387">
          <cell r="E16387">
            <v>0</v>
          </cell>
        </row>
        <row r="16388">
          <cell r="E16388">
            <v>0</v>
          </cell>
        </row>
        <row r="16389">
          <cell r="E16389">
            <v>0</v>
          </cell>
        </row>
        <row r="16390">
          <cell r="E16390">
            <v>0</v>
          </cell>
        </row>
        <row r="16391">
          <cell r="E16391">
            <v>0</v>
          </cell>
        </row>
        <row r="16392">
          <cell r="E16392">
            <v>0</v>
          </cell>
        </row>
        <row r="16393">
          <cell r="E16393">
            <v>0</v>
          </cell>
        </row>
        <row r="16394">
          <cell r="E16394">
            <v>0</v>
          </cell>
        </row>
        <row r="16395">
          <cell r="E16395">
            <v>0</v>
          </cell>
        </row>
        <row r="16396">
          <cell r="E16396">
            <v>0</v>
          </cell>
        </row>
        <row r="16397">
          <cell r="E16397">
            <v>0</v>
          </cell>
        </row>
        <row r="16398">
          <cell r="E16398">
            <v>0</v>
          </cell>
        </row>
        <row r="16399">
          <cell r="E16399">
            <v>0</v>
          </cell>
        </row>
        <row r="16400">
          <cell r="E16400">
            <v>0</v>
          </cell>
        </row>
        <row r="16401">
          <cell r="E16401">
            <v>0</v>
          </cell>
        </row>
        <row r="16402">
          <cell r="E16402">
            <v>0</v>
          </cell>
        </row>
        <row r="16403">
          <cell r="E16403">
            <v>0</v>
          </cell>
        </row>
        <row r="16404">
          <cell r="E16404">
            <v>0</v>
          </cell>
        </row>
        <row r="16405">
          <cell r="E16405">
            <v>0</v>
          </cell>
        </row>
        <row r="16406">
          <cell r="E16406">
            <v>0</v>
          </cell>
        </row>
        <row r="16407">
          <cell r="E16407">
            <v>0</v>
          </cell>
        </row>
        <row r="16408">
          <cell r="E16408">
            <v>0</v>
          </cell>
        </row>
        <row r="16409">
          <cell r="E16409">
            <v>0</v>
          </cell>
        </row>
        <row r="16410">
          <cell r="E16410">
            <v>0</v>
          </cell>
        </row>
        <row r="16411">
          <cell r="E16411">
            <v>0</v>
          </cell>
        </row>
        <row r="16412">
          <cell r="E16412">
            <v>0</v>
          </cell>
        </row>
        <row r="16413">
          <cell r="E16413">
            <v>0</v>
          </cell>
        </row>
        <row r="16414">
          <cell r="E16414">
            <v>0</v>
          </cell>
        </row>
        <row r="16415">
          <cell r="E16415">
            <v>0</v>
          </cell>
        </row>
        <row r="16416">
          <cell r="E16416">
            <v>0</v>
          </cell>
        </row>
        <row r="16417">
          <cell r="E16417">
            <v>0</v>
          </cell>
        </row>
        <row r="16418">
          <cell r="E16418">
            <v>0</v>
          </cell>
        </row>
        <row r="16419">
          <cell r="E16419">
            <v>0</v>
          </cell>
        </row>
        <row r="16420">
          <cell r="E16420">
            <v>0</v>
          </cell>
        </row>
        <row r="16421">
          <cell r="E16421">
            <v>0</v>
          </cell>
        </row>
        <row r="16422">
          <cell r="E16422">
            <v>0</v>
          </cell>
        </row>
        <row r="16423">
          <cell r="E16423">
            <v>0</v>
          </cell>
        </row>
        <row r="16424">
          <cell r="E16424">
            <v>0</v>
          </cell>
        </row>
        <row r="16425">
          <cell r="E16425">
            <v>0</v>
          </cell>
        </row>
        <row r="16426">
          <cell r="E16426">
            <v>0</v>
          </cell>
        </row>
        <row r="16427">
          <cell r="E16427">
            <v>0</v>
          </cell>
        </row>
        <row r="16428">
          <cell r="E16428">
            <v>0</v>
          </cell>
        </row>
        <row r="16429">
          <cell r="E16429">
            <v>0</v>
          </cell>
        </row>
        <row r="16430">
          <cell r="E16430">
            <v>0</v>
          </cell>
        </row>
        <row r="16431">
          <cell r="E16431">
            <v>0</v>
          </cell>
        </row>
        <row r="16432">
          <cell r="E16432">
            <v>0</v>
          </cell>
        </row>
        <row r="16433">
          <cell r="E16433">
            <v>0</v>
          </cell>
        </row>
        <row r="16434">
          <cell r="E16434">
            <v>0</v>
          </cell>
        </row>
        <row r="16435">
          <cell r="E16435">
            <v>0</v>
          </cell>
        </row>
        <row r="16436">
          <cell r="E16436">
            <v>0</v>
          </cell>
        </row>
        <row r="16437">
          <cell r="E16437">
            <v>0</v>
          </cell>
        </row>
        <row r="16438">
          <cell r="E16438">
            <v>0</v>
          </cell>
        </row>
        <row r="16439">
          <cell r="E16439">
            <v>0</v>
          </cell>
        </row>
        <row r="16440">
          <cell r="E16440">
            <v>0</v>
          </cell>
        </row>
        <row r="16441">
          <cell r="E16441">
            <v>0</v>
          </cell>
        </row>
        <row r="16442">
          <cell r="E16442">
            <v>0</v>
          </cell>
        </row>
        <row r="16443">
          <cell r="E16443">
            <v>0</v>
          </cell>
        </row>
        <row r="16444">
          <cell r="E16444">
            <v>0</v>
          </cell>
        </row>
        <row r="16445">
          <cell r="E16445">
            <v>0</v>
          </cell>
        </row>
        <row r="16446">
          <cell r="E16446">
            <v>0</v>
          </cell>
        </row>
        <row r="16447">
          <cell r="E16447">
            <v>0</v>
          </cell>
        </row>
        <row r="16448">
          <cell r="E16448">
            <v>0</v>
          </cell>
        </row>
        <row r="16449">
          <cell r="E16449">
            <v>0</v>
          </cell>
        </row>
        <row r="16450">
          <cell r="E16450">
            <v>0</v>
          </cell>
        </row>
        <row r="16451">
          <cell r="E16451">
            <v>0</v>
          </cell>
        </row>
        <row r="16452">
          <cell r="E16452">
            <v>0</v>
          </cell>
        </row>
        <row r="16453">
          <cell r="E16453">
            <v>0</v>
          </cell>
        </row>
        <row r="16454">
          <cell r="E16454">
            <v>0</v>
          </cell>
        </row>
        <row r="16455">
          <cell r="E16455">
            <v>0</v>
          </cell>
        </row>
        <row r="16456">
          <cell r="E16456">
            <v>0</v>
          </cell>
        </row>
        <row r="16457">
          <cell r="E16457">
            <v>0</v>
          </cell>
        </row>
        <row r="16458">
          <cell r="E16458">
            <v>0</v>
          </cell>
        </row>
        <row r="16459">
          <cell r="E16459">
            <v>0</v>
          </cell>
        </row>
        <row r="16460">
          <cell r="E16460">
            <v>0</v>
          </cell>
        </row>
        <row r="16461">
          <cell r="E16461">
            <v>0</v>
          </cell>
        </row>
        <row r="16462">
          <cell r="E16462">
            <v>0</v>
          </cell>
        </row>
        <row r="16463">
          <cell r="E16463">
            <v>0</v>
          </cell>
        </row>
        <row r="16464">
          <cell r="E16464">
            <v>0</v>
          </cell>
        </row>
        <row r="16465">
          <cell r="E16465">
            <v>0</v>
          </cell>
        </row>
        <row r="16466">
          <cell r="E16466">
            <v>0</v>
          </cell>
        </row>
        <row r="16467">
          <cell r="E16467">
            <v>0</v>
          </cell>
        </row>
        <row r="16468">
          <cell r="E16468">
            <v>0</v>
          </cell>
        </row>
        <row r="16469">
          <cell r="E16469">
            <v>0</v>
          </cell>
        </row>
        <row r="16470">
          <cell r="E16470">
            <v>0</v>
          </cell>
        </row>
        <row r="16471">
          <cell r="E16471">
            <v>0</v>
          </cell>
        </row>
        <row r="16472">
          <cell r="E16472">
            <v>0</v>
          </cell>
        </row>
        <row r="16473">
          <cell r="E16473">
            <v>0</v>
          </cell>
        </row>
        <row r="16474">
          <cell r="E16474">
            <v>0</v>
          </cell>
        </row>
        <row r="16475">
          <cell r="E16475">
            <v>0</v>
          </cell>
        </row>
        <row r="16476">
          <cell r="E16476">
            <v>0</v>
          </cell>
        </row>
        <row r="16477">
          <cell r="E16477">
            <v>0</v>
          </cell>
        </row>
        <row r="16478">
          <cell r="E16478">
            <v>0</v>
          </cell>
        </row>
        <row r="16479">
          <cell r="E16479">
            <v>0</v>
          </cell>
        </row>
        <row r="16480">
          <cell r="E16480">
            <v>0</v>
          </cell>
        </row>
        <row r="16481">
          <cell r="E16481">
            <v>0</v>
          </cell>
        </row>
        <row r="16482">
          <cell r="E16482">
            <v>0</v>
          </cell>
        </row>
        <row r="16483">
          <cell r="E16483">
            <v>0</v>
          </cell>
        </row>
        <row r="16484">
          <cell r="E16484">
            <v>0</v>
          </cell>
        </row>
        <row r="16485">
          <cell r="E16485">
            <v>0</v>
          </cell>
        </row>
        <row r="16486">
          <cell r="E16486">
            <v>0</v>
          </cell>
        </row>
        <row r="16487">
          <cell r="E16487">
            <v>0</v>
          </cell>
        </row>
        <row r="16488">
          <cell r="E16488">
            <v>0</v>
          </cell>
        </row>
        <row r="16489">
          <cell r="E16489">
            <v>0</v>
          </cell>
        </row>
        <row r="16490">
          <cell r="E16490">
            <v>0</v>
          </cell>
        </row>
        <row r="16491">
          <cell r="E16491">
            <v>0</v>
          </cell>
        </row>
        <row r="16492">
          <cell r="E16492">
            <v>0</v>
          </cell>
        </row>
        <row r="16493">
          <cell r="E16493">
            <v>0</v>
          </cell>
        </row>
        <row r="16494">
          <cell r="E16494">
            <v>0</v>
          </cell>
        </row>
        <row r="16495">
          <cell r="E16495">
            <v>0</v>
          </cell>
        </row>
        <row r="16496">
          <cell r="E16496">
            <v>0</v>
          </cell>
        </row>
        <row r="16497">
          <cell r="E16497">
            <v>0</v>
          </cell>
        </row>
        <row r="16498">
          <cell r="E16498">
            <v>0</v>
          </cell>
        </row>
        <row r="16499">
          <cell r="E16499">
            <v>0</v>
          </cell>
        </row>
        <row r="16500">
          <cell r="E16500">
            <v>0</v>
          </cell>
        </row>
        <row r="16501">
          <cell r="E16501">
            <v>0</v>
          </cell>
        </row>
        <row r="16502">
          <cell r="E16502">
            <v>0</v>
          </cell>
        </row>
        <row r="16503">
          <cell r="E16503">
            <v>0</v>
          </cell>
        </row>
        <row r="16504">
          <cell r="E16504">
            <v>0</v>
          </cell>
        </row>
        <row r="16505">
          <cell r="E16505">
            <v>0</v>
          </cell>
        </row>
        <row r="16506">
          <cell r="E16506">
            <v>0</v>
          </cell>
        </row>
        <row r="16507">
          <cell r="E16507">
            <v>0</v>
          </cell>
        </row>
        <row r="16508">
          <cell r="E16508">
            <v>0</v>
          </cell>
        </row>
        <row r="16509">
          <cell r="E16509">
            <v>0</v>
          </cell>
        </row>
        <row r="16510">
          <cell r="E16510">
            <v>0</v>
          </cell>
        </row>
        <row r="16511">
          <cell r="E16511">
            <v>0</v>
          </cell>
        </row>
        <row r="16512">
          <cell r="E16512">
            <v>0</v>
          </cell>
        </row>
        <row r="16513">
          <cell r="E16513">
            <v>0</v>
          </cell>
        </row>
        <row r="16514">
          <cell r="E16514">
            <v>0</v>
          </cell>
        </row>
        <row r="16515">
          <cell r="E16515">
            <v>0</v>
          </cell>
        </row>
        <row r="16516">
          <cell r="E16516">
            <v>0</v>
          </cell>
        </row>
        <row r="16517">
          <cell r="E16517">
            <v>0</v>
          </cell>
        </row>
        <row r="16518">
          <cell r="E16518">
            <v>0</v>
          </cell>
        </row>
        <row r="16519">
          <cell r="E16519">
            <v>0</v>
          </cell>
        </row>
        <row r="16520">
          <cell r="E16520">
            <v>0</v>
          </cell>
        </row>
        <row r="16521">
          <cell r="E16521">
            <v>0</v>
          </cell>
        </row>
        <row r="16522">
          <cell r="E16522">
            <v>0</v>
          </cell>
        </row>
        <row r="16523">
          <cell r="E16523">
            <v>0</v>
          </cell>
        </row>
        <row r="16524">
          <cell r="E16524">
            <v>0</v>
          </cell>
        </row>
        <row r="16525">
          <cell r="E16525">
            <v>0</v>
          </cell>
        </row>
        <row r="16526">
          <cell r="E16526">
            <v>0</v>
          </cell>
        </row>
        <row r="16527">
          <cell r="E16527">
            <v>0</v>
          </cell>
        </row>
        <row r="16528">
          <cell r="E16528">
            <v>0</v>
          </cell>
        </row>
        <row r="16529">
          <cell r="E16529">
            <v>0</v>
          </cell>
        </row>
        <row r="16530">
          <cell r="E16530">
            <v>0</v>
          </cell>
        </row>
        <row r="16531">
          <cell r="E16531">
            <v>0</v>
          </cell>
        </row>
        <row r="16532">
          <cell r="E16532">
            <v>0</v>
          </cell>
        </row>
        <row r="16533">
          <cell r="E16533">
            <v>0</v>
          </cell>
        </row>
        <row r="16534">
          <cell r="E16534">
            <v>0</v>
          </cell>
        </row>
        <row r="16535">
          <cell r="E16535">
            <v>0</v>
          </cell>
        </row>
        <row r="16536">
          <cell r="E16536">
            <v>0</v>
          </cell>
        </row>
        <row r="16537">
          <cell r="E16537">
            <v>0</v>
          </cell>
        </row>
        <row r="16538">
          <cell r="E16538">
            <v>0</v>
          </cell>
        </row>
        <row r="16539">
          <cell r="E16539">
            <v>0</v>
          </cell>
        </row>
        <row r="16540">
          <cell r="E16540">
            <v>0</v>
          </cell>
        </row>
        <row r="16541">
          <cell r="E16541">
            <v>0</v>
          </cell>
        </row>
        <row r="16542">
          <cell r="E16542">
            <v>0</v>
          </cell>
        </row>
        <row r="16543">
          <cell r="E16543">
            <v>0</v>
          </cell>
        </row>
        <row r="16544">
          <cell r="E16544">
            <v>0</v>
          </cell>
        </row>
        <row r="16545">
          <cell r="E16545">
            <v>0</v>
          </cell>
        </row>
        <row r="16546">
          <cell r="E16546">
            <v>0</v>
          </cell>
        </row>
        <row r="16547">
          <cell r="E16547">
            <v>0</v>
          </cell>
        </row>
        <row r="16548">
          <cell r="E16548">
            <v>0</v>
          </cell>
        </row>
        <row r="16549">
          <cell r="E16549">
            <v>0</v>
          </cell>
        </row>
        <row r="16550">
          <cell r="E16550">
            <v>0</v>
          </cell>
        </row>
        <row r="16551">
          <cell r="E16551">
            <v>0</v>
          </cell>
        </row>
        <row r="16552">
          <cell r="E16552">
            <v>0</v>
          </cell>
        </row>
        <row r="16553">
          <cell r="E16553">
            <v>0</v>
          </cell>
        </row>
        <row r="16554">
          <cell r="E16554">
            <v>0</v>
          </cell>
        </row>
        <row r="16555">
          <cell r="E16555">
            <v>0</v>
          </cell>
        </row>
        <row r="16556">
          <cell r="E16556">
            <v>0</v>
          </cell>
        </row>
        <row r="16557">
          <cell r="E16557">
            <v>0</v>
          </cell>
        </row>
        <row r="16558">
          <cell r="E16558">
            <v>0</v>
          </cell>
        </row>
        <row r="16559">
          <cell r="E16559">
            <v>0</v>
          </cell>
        </row>
        <row r="16560">
          <cell r="E16560">
            <v>0</v>
          </cell>
        </row>
        <row r="16561">
          <cell r="E16561">
            <v>0</v>
          </cell>
        </row>
        <row r="16562">
          <cell r="E16562">
            <v>0</v>
          </cell>
        </row>
        <row r="16563">
          <cell r="E16563">
            <v>0</v>
          </cell>
        </row>
        <row r="16564">
          <cell r="E16564">
            <v>0</v>
          </cell>
        </row>
        <row r="16565">
          <cell r="E16565">
            <v>0</v>
          </cell>
        </row>
        <row r="16566">
          <cell r="E16566">
            <v>0</v>
          </cell>
        </row>
        <row r="16567">
          <cell r="E16567">
            <v>0</v>
          </cell>
        </row>
        <row r="16568">
          <cell r="E16568">
            <v>0</v>
          </cell>
        </row>
        <row r="16569">
          <cell r="E16569">
            <v>0</v>
          </cell>
        </row>
        <row r="16570">
          <cell r="E16570">
            <v>0</v>
          </cell>
        </row>
        <row r="16571">
          <cell r="E16571">
            <v>0</v>
          </cell>
        </row>
        <row r="16572">
          <cell r="E16572">
            <v>0</v>
          </cell>
        </row>
        <row r="16573">
          <cell r="E16573">
            <v>0</v>
          </cell>
        </row>
        <row r="16574">
          <cell r="E16574">
            <v>0</v>
          </cell>
        </row>
        <row r="16575">
          <cell r="E16575">
            <v>0</v>
          </cell>
        </row>
        <row r="16576">
          <cell r="E16576">
            <v>0</v>
          </cell>
        </row>
        <row r="16577">
          <cell r="E16577">
            <v>0</v>
          </cell>
        </row>
        <row r="16578">
          <cell r="E16578">
            <v>0</v>
          </cell>
        </row>
        <row r="16579">
          <cell r="E16579">
            <v>0</v>
          </cell>
        </row>
        <row r="16580">
          <cell r="E16580">
            <v>0</v>
          </cell>
        </row>
        <row r="16581">
          <cell r="E16581">
            <v>0</v>
          </cell>
        </row>
        <row r="16582">
          <cell r="E16582">
            <v>0</v>
          </cell>
        </row>
        <row r="16583">
          <cell r="E16583">
            <v>0</v>
          </cell>
        </row>
        <row r="16584">
          <cell r="E16584">
            <v>0</v>
          </cell>
        </row>
        <row r="16585">
          <cell r="E16585">
            <v>0</v>
          </cell>
        </row>
        <row r="16586">
          <cell r="E16586">
            <v>0</v>
          </cell>
        </row>
        <row r="16587">
          <cell r="E16587">
            <v>0</v>
          </cell>
        </row>
        <row r="16588">
          <cell r="E16588">
            <v>0</v>
          </cell>
        </row>
        <row r="16589">
          <cell r="E16589">
            <v>0</v>
          </cell>
        </row>
        <row r="16590">
          <cell r="E16590">
            <v>0</v>
          </cell>
        </row>
        <row r="16591">
          <cell r="E16591">
            <v>0</v>
          </cell>
        </row>
        <row r="16592">
          <cell r="E16592">
            <v>0</v>
          </cell>
        </row>
        <row r="16593">
          <cell r="E16593">
            <v>0</v>
          </cell>
        </row>
        <row r="16594">
          <cell r="E16594">
            <v>0</v>
          </cell>
        </row>
        <row r="16595">
          <cell r="E16595">
            <v>0</v>
          </cell>
        </row>
        <row r="16596">
          <cell r="E16596">
            <v>0</v>
          </cell>
        </row>
        <row r="16597">
          <cell r="E16597">
            <v>0</v>
          </cell>
        </row>
        <row r="16598">
          <cell r="E16598">
            <v>0</v>
          </cell>
        </row>
        <row r="16599">
          <cell r="E16599">
            <v>0</v>
          </cell>
        </row>
        <row r="16600">
          <cell r="E16600">
            <v>0</v>
          </cell>
        </row>
        <row r="16601">
          <cell r="E16601">
            <v>0</v>
          </cell>
        </row>
        <row r="16602">
          <cell r="E16602">
            <v>0</v>
          </cell>
        </row>
        <row r="16603">
          <cell r="E16603">
            <v>0</v>
          </cell>
        </row>
        <row r="16604">
          <cell r="E16604">
            <v>0</v>
          </cell>
        </row>
        <row r="16605">
          <cell r="E16605">
            <v>0</v>
          </cell>
        </row>
        <row r="16606">
          <cell r="E16606">
            <v>0</v>
          </cell>
        </row>
        <row r="16607">
          <cell r="E16607">
            <v>0</v>
          </cell>
        </row>
        <row r="16608">
          <cell r="E16608">
            <v>0</v>
          </cell>
        </row>
        <row r="16609">
          <cell r="E16609">
            <v>0</v>
          </cell>
        </row>
        <row r="16610">
          <cell r="E16610">
            <v>0</v>
          </cell>
        </row>
        <row r="16611">
          <cell r="E16611">
            <v>0</v>
          </cell>
        </row>
        <row r="16612">
          <cell r="E16612">
            <v>0</v>
          </cell>
        </row>
        <row r="16613">
          <cell r="E16613">
            <v>0</v>
          </cell>
        </row>
        <row r="16614">
          <cell r="E16614">
            <v>0</v>
          </cell>
        </row>
        <row r="16615">
          <cell r="E16615">
            <v>0</v>
          </cell>
        </row>
        <row r="16616">
          <cell r="E16616">
            <v>0</v>
          </cell>
        </row>
        <row r="16617">
          <cell r="E16617">
            <v>0</v>
          </cell>
        </row>
        <row r="16618">
          <cell r="E16618">
            <v>0</v>
          </cell>
        </row>
        <row r="16619">
          <cell r="E16619">
            <v>0</v>
          </cell>
        </row>
        <row r="16620">
          <cell r="E16620">
            <v>0</v>
          </cell>
        </row>
        <row r="16621">
          <cell r="E16621">
            <v>0</v>
          </cell>
        </row>
        <row r="16622">
          <cell r="E16622">
            <v>0</v>
          </cell>
        </row>
        <row r="16623">
          <cell r="E16623">
            <v>0</v>
          </cell>
        </row>
        <row r="16624">
          <cell r="E16624">
            <v>0</v>
          </cell>
        </row>
        <row r="16625">
          <cell r="E16625">
            <v>0</v>
          </cell>
        </row>
        <row r="16626">
          <cell r="E16626">
            <v>0</v>
          </cell>
        </row>
        <row r="16627">
          <cell r="E16627">
            <v>0</v>
          </cell>
        </row>
        <row r="16628">
          <cell r="E16628">
            <v>0</v>
          </cell>
        </row>
        <row r="16629">
          <cell r="E16629">
            <v>0</v>
          </cell>
        </row>
        <row r="16630">
          <cell r="E16630">
            <v>0</v>
          </cell>
        </row>
        <row r="16631">
          <cell r="E16631">
            <v>0</v>
          </cell>
        </row>
        <row r="16632">
          <cell r="E16632">
            <v>0</v>
          </cell>
        </row>
        <row r="16633">
          <cell r="E16633">
            <v>0</v>
          </cell>
        </row>
        <row r="16634">
          <cell r="E16634">
            <v>0</v>
          </cell>
        </row>
        <row r="16635">
          <cell r="E16635">
            <v>0</v>
          </cell>
        </row>
        <row r="16636">
          <cell r="E16636">
            <v>0</v>
          </cell>
        </row>
        <row r="16637">
          <cell r="E16637">
            <v>0</v>
          </cell>
        </row>
        <row r="16638">
          <cell r="E16638">
            <v>0</v>
          </cell>
        </row>
        <row r="16639">
          <cell r="E16639">
            <v>0</v>
          </cell>
        </row>
        <row r="16640">
          <cell r="E16640">
            <v>0</v>
          </cell>
        </row>
        <row r="16641">
          <cell r="E16641">
            <v>0</v>
          </cell>
        </row>
        <row r="16642">
          <cell r="E16642">
            <v>0</v>
          </cell>
        </row>
        <row r="16643">
          <cell r="E16643">
            <v>0</v>
          </cell>
        </row>
        <row r="16644">
          <cell r="E16644">
            <v>0</v>
          </cell>
        </row>
        <row r="16645">
          <cell r="E16645">
            <v>0</v>
          </cell>
        </row>
        <row r="16646">
          <cell r="E16646">
            <v>0</v>
          </cell>
        </row>
        <row r="16647">
          <cell r="E16647">
            <v>0</v>
          </cell>
        </row>
        <row r="16648">
          <cell r="E16648">
            <v>0</v>
          </cell>
        </row>
        <row r="16649">
          <cell r="E16649">
            <v>0</v>
          </cell>
        </row>
        <row r="16650">
          <cell r="E16650">
            <v>0</v>
          </cell>
        </row>
        <row r="16651">
          <cell r="E16651">
            <v>0</v>
          </cell>
        </row>
        <row r="16652">
          <cell r="E16652">
            <v>0</v>
          </cell>
        </row>
        <row r="16653">
          <cell r="E16653">
            <v>0</v>
          </cell>
        </row>
        <row r="16654">
          <cell r="E16654">
            <v>0</v>
          </cell>
        </row>
        <row r="16655">
          <cell r="E16655">
            <v>0</v>
          </cell>
        </row>
        <row r="16656">
          <cell r="E16656">
            <v>0</v>
          </cell>
        </row>
        <row r="16657">
          <cell r="E16657">
            <v>0</v>
          </cell>
        </row>
        <row r="16658">
          <cell r="E16658">
            <v>0</v>
          </cell>
        </row>
        <row r="16659">
          <cell r="E16659">
            <v>0</v>
          </cell>
        </row>
        <row r="16660">
          <cell r="E16660">
            <v>0</v>
          </cell>
        </row>
        <row r="16661">
          <cell r="E16661">
            <v>0</v>
          </cell>
        </row>
        <row r="16662">
          <cell r="E16662">
            <v>0</v>
          </cell>
        </row>
        <row r="16663">
          <cell r="E16663">
            <v>0</v>
          </cell>
        </row>
        <row r="16664">
          <cell r="E16664">
            <v>0</v>
          </cell>
        </row>
        <row r="16665">
          <cell r="E16665">
            <v>0</v>
          </cell>
        </row>
        <row r="16666">
          <cell r="E16666">
            <v>0</v>
          </cell>
        </row>
        <row r="16667">
          <cell r="E16667">
            <v>0</v>
          </cell>
        </row>
        <row r="16668">
          <cell r="E16668">
            <v>0</v>
          </cell>
        </row>
        <row r="16669">
          <cell r="E16669">
            <v>0</v>
          </cell>
        </row>
        <row r="16670">
          <cell r="E16670">
            <v>0</v>
          </cell>
        </row>
        <row r="16671">
          <cell r="E16671">
            <v>0</v>
          </cell>
        </row>
        <row r="16672">
          <cell r="E16672">
            <v>0</v>
          </cell>
        </row>
        <row r="16673">
          <cell r="E16673">
            <v>0</v>
          </cell>
        </row>
        <row r="16674">
          <cell r="E16674">
            <v>0</v>
          </cell>
        </row>
        <row r="16675">
          <cell r="E16675">
            <v>0</v>
          </cell>
        </row>
        <row r="16676">
          <cell r="E16676">
            <v>0</v>
          </cell>
        </row>
        <row r="16677">
          <cell r="E16677">
            <v>0</v>
          </cell>
        </row>
        <row r="16678">
          <cell r="E16678">
            <v>0</v>
          </cell>
        </row>
        <row r="16679">
          <cell r="E16679">
            <v>0</v>
          </cell>
        </row>
        <row r="16680">
          <cell r="E16680">
            <v>0</v>
          </cell>
        </row>
        <row r="16681">
          <cell r="E16681">
            <v>0</v>
          </cell>
        </row>
        <row r="16682">
          <cell r="E16682">
            <v>0</v>
          </cell>
        </row>
        <row r="16683">
          <cell r="E16683">
            <v>0</v>
          </cell>
        </row>
        <row r="16684">
          <cell r="E16684">
            <v>0</v>
          </cell>
        </row>
        <row r="16685">
          <cell r="E16685">
            <v>0</v>
          </cell>
        </row>
        <row r="16686">
          <cell r="E16686">
            <v>0</v>
          </cell>
        </row>
        <row r="16687">
          <cell r="E16687">
            <v>0</v>
          </cell>
        </row>
        <row r="16688">
          <cell r="E16688">
            <v>0</v>
          </cell>
        </row>
        <row r="16689">
          <cell r="E16689">
            <v>0</v>
          </cell>
        </row>
        <row r="16690">
          <cell r="E16690">
            <v>0</v>
          </cell>
        </row>
        <row r="16691">
          <cell r="E16691">
            <v>0</v>
          </cell>
        </row>
        <row r="16692">
          <cell r="E16692">
            <v>0</v>
          </cell>
        </row>
        <row r="16693">
          <cell r="E16693">
            <v>0</v>
          </cell>
        </row>
        <row r="16694">
          <cell r="E16694">
            <v>0</v>
          </cell>
        </row>
        <row r="16695">
          <cell r="E16695">
            <v>0</v>
          </cell>
        </row>
        <row r="16696">
          <cell r="E16696">
            <v>0</v>
          </cell>
        </row>
        <row r="16697">
          <cell r="E16697">
            <v>0</v>
          </cell>
        </row>
        <row r="16698">
          <cell r="E16698">
            <v>0</v>
          </cell>
        </row>
        <row r="16699">
          <cell r="E16699">
            <v>0</v>
          </cell>
        </row>
        <row r="16700">
          <cell r="E16700">
            <v>0</v>
          </cell>
        </row>
        <row r="16701">
          <cell r="E16701">
            <v>0</v>
          </cell>
        </row>
        <row r="16702">
          <cell r="E16702">
            <v>0</v>
          </cell>
        </row>
        <row r="16703">
          <cell r="E16703">
            <v>0</v>
          </cell>
        </row>
        <row r="16704">
          <cell r="E16704">
            <v>0</v>
          </cell>
        </row>
        <row r="16705">
          <cell r="E16705">
            <v>0</v>
          </cell>
        </row>
        <row r="16706">
          <cell r="E16706">
            <v>0</v>
          </cell>
        </row>
        <row r="16707">
          <cell r="E16707">
            <v>0</v>
          </cell>
        </row>
        <row r="16708">
          <cell r="E16708">
            <v>0</v>
          </cell>
        </row>
        <row r="16709">
          <cell r="E16709">
            <v>0</v>
          </cell>
        </row>
        <row r="16710">
          <cell r="E16710">
            <v>0</v>
          </cell>
        </row>
        <row r="16711">
          <cell r="E16711">
            <v>0</v>
          </cell>
        </row>
        <row r="16712">
          <cell r="E16712">
            <v>0</v>
          </cell>
        </row>
        <row r="16713">
          <cell r="E16713">
            <v>0</v>
          </cell>
        </row>
        <row r="16714">
          <cell r="E16714">
            <v>0</v>
          </cell>
        </row>
        <row r="16715">
          <cell r="E16715">
            <v>0</v>
          </cell>
        </row>
        <row r="16716">
          <cell r="E16716">
            <v>0</v>
          </cell>
        </row>
        <row r="16717">
          <cell r="E16717">
            <v>0</v>
          </cell>
        </row>
        <row r="16718">
          <cell r="E16718">
            <v>0</v>
          </cell>
        </row>
        <row r="16719">
          <cell r="E16719">
            <v>0</v>
          </cell>
        </row>
        <row r="16720">
          <cell r="E16720">
            <v>0</v>
          </cell>
        </row>
        <row r="16721">
          <cell r="E16721">
            <v>0</v>
          </cell>
        </row>
        <row r="16722">
          <cell r="E16722">
            <v>0</v>
          </cell>
        </row>
        <row r="16723">
          <cell r="E16723">
            <v>0</v>
          </cell>
        </row>
        <row r="16724">
          <cell r="E16724">
            <v>0</v>
          </cell>
        </row>
        <row r="16725">
          <cell r="E16725">
            <v>0</v>
          </cell>
        </row>
        <row r="16726">
          <cell r="E16726">
            <v>0</v>
          </cell>
        </row>
        <row r="16727">
          <cell r="E16727">
            <v>0</v>
          </cell>
        </row>
        <row r="16728">
          <cell r="E16728">
            <v>0</v>
          </cell>
        </row>
        <row r="16729">
          <cell r="E16729">
            <v>0</v>
          </cell>
        </row>
        <row r="16730">
          <cell r="E16730">
            <v>0</v>
          </cell>
        </row>
        <row r="16731">
          <cell r="E16731">
            <v>0</v>
          </cell>
        </row>
        <row r="16732">
          <cell r="E16732">
            <v>0</v>
          </cell>
        </row>
        <row r="16733">
          <cell r="E16733">
            <v>0</v>
          </cell>
        </row>
        <row r="16734">
          <cell r="E16734">
            <v>0</v>
          </cell>
        </row>
        <row r="16735">
          <cell r="E16735">
            <v>0</v>
          </cell>
        </row>
        <row r="16736">
          <cell r="E16736">
            <v>0</v>
          </cell>
        </row>
        <row r="16737">
          <cell r="E16737">
            <v>0</v>
          </cell>
        </row>
        <row r="16738">
          <cell r="E16738">
            <v>0</v>
          </cell>
        </row>
        <row r="16739">
          <cell r="E16739">
            <v>0</v>
          </cell>
        </row>
        <row r="16740">
          <cell r="E16740">
            <v>0</v>
          </cell>
        </row>
        <row r="16741">
          <cell r="E16741">
            <v>0</v>
          </cell>
        </row>
        <row r="16742">
          <cell r="E16742">
            <v>0</v>
          </cell>
        </row>
        <row r="16743">
          <cell r="E16743">
            <v>0</v>
          </cell>
        </row>
        <row r="16744">
          <cell r="E16744">
            <v>0</v>
          </cell>
        </row>
        <row r="16745">
          <cell r="E16745">
            <v>0</v>
          </cell>
        </row>
        <row r="16746">
          <cell r="E16746">
            <v>0</v>
          </cell>
        </row>
        <row r="16747">
          <cell r="E16747">
            <v>0</v>
          </cell>
        </row>
        <row r="16748">
          <cell r="E16748">
            <v>0</v>
          </cell>
        </row>
        <row r="16749">
          <cell r="E16749">
            <v>0</v>
          </cell>
        </row>
        <row r="16750">
          <cell r="E16750">
            <v>0</v>
          </cell>
        </row>
        <row r="16751">
          <cell r="E16751">
            <v>0</v>
          </cell>
        </row>
        <row r="16752">
          <cell r="E16752">
            <v>0</v>
          </cell>
        </row>
        <row r="16753">
          <cell r="E16753">
            <v>0</v>
          </cell>
        </row>
        <row r="16754">
          <cell r="E16754">
            <v>0</v>
          </cell>
        </row>
        <row r="16755">
          <cell r="E16755">
            <v>0</v>
          </cell>
        </row>
        <row r="16756">
          <cell r="E16756">
            <v>0</v>
          </cell>
        </row>
        <row r="16757">
          <cell r="E16757">
            <v>0</v>
          </cell>
        </row>
        <row r="16758">
          <cell r="E16758">
            <v>0</v>
          </cell>
        </row>
        <row r="16759">
          <cell r="E16759">
            <v>0</v>
          </cell>
        </row>
        <row r="16760">
          <cell r="E16760">
            <v>0</v>
          </cell>
        </row>
        <row r="16761">
          <cell r="E16761">
            <v>0</v>
          </cell>
        </row>
        <row r="16762">
          <cell r="E16762">
            <v>0</v>
          </cell>
        </row>
        <row r="16763">
          <cell r="E16763">
            <v>0</v>
          </cell>
        </row>
        <row r="16764">
          <cell r="E16764">
            <v>0</v>
          </cell>
        </row>
        <row r="16765">
          <cell r="E16765">
            <v>0</v>
          </cell>
        </row>
        <row r="16766">
          <cell r="E16766">
            <v>0</v>
          </cell>
        </row>
        <row r="16767">
          <cell r="E16767">
            <v>0</v>
          </cell>
        </row>
        <row r="16768">
          <cell r="E16768">
            <v>0</v>
          </cell>
        </row>
        <row r="16769">
          <cell r="E16769">
            <v>0</v>
          </cell>
        </row>
        <row r="16770">
          <cell r="E16770">
            <v>0</v>
          </cell>
        </row>
        <row r="16771">
          <cell r="E16771">
            <v>0</v>
          </cell>
        </row>
        <row r="16772">
          <cell r="E16772">
            <v>0</v>
          </cell>
        </row>
        <row r="16773">
          <cell r="E16773">
            <v>0</v>
          </cell>
        </row>
        <row r="16774">
          <cell r="E16774">
            <v>0</v>
          </cell>
        </row>
        <row r="16775">
          <cell r="E16775">
            <v>0</v>
          </cell>
        </row>
        <row r="16776">
          <cell r="E16776">
            <v>0</v>
          </cell>
        </row>
        <row r="16777">
          <cell r="E16777">
            <v>0</v>
          </cell>
        </row>
        <row r="16778">
          <cell r="E16778">
            <v>0</v>
          </cell>
        </row>
        <row r="16779">
          <cell r="E16779">
            <v>0</v>
          </cell>
        </row>
        <row r="16780">
          <cell r="E16780">
            <v>0</v>
          </cell>
        </row>
        <row r="16781">
          <cell r="E16781">
            <v>0</v>
          </cell>
        </row>
        <row r="16782">
          <cell r="E16782">
            <v>0</v>
          </cell>
        </row>
        <row r="16783">
          <cell r="E16783">
            <v>0</v>
          </cell>
        </row>
        <row r="16784">
          <cell r="E16784">
            <v>0</v>
          </cell>
        </row>
        <row r="16785">
          <cell r="E16785">
            <v>0</v>
          </cell>
        </row>
        <row r="16786">
          <cell r="E16786">
            <v>0</v>
          </cell>
        </row>
        <row r="16787">
          <cell r="E16787">
            <v>0</v>
          </cell>
        </row>
        <row r="16788">
          <cell r="E16788">
            <v>0</v>
          </cell>
        </row>
        <row r="16789">
          <cell r="E16789">
            <v>0</v>
          </cell>
        </row>
        <row r="16790">
          <cell r="E16790">
            <v>0</v>
          </cell>
        </row>
        <row r="16791">
          <cell r="E16791">
            <v>0</v>
          </cell>
        </row>
        <row r="16792">
          <cell r="E16792">
            <v>0</v>
          </cell>
        </row>
        <row r="16793">
          <cell r="E16793">
            <v>0</v>
          </cell>
        </row>
        <row r="16794">
          <cell r="E16794">
            <v>0</v>
          </cell>
        </row>
        <row r="16795">
          <cell r="E16795">
            <v>0</v>
          </cell>
        </row>
        <row r="16796">
          <cell r="E16796">
            <v>0</v>
          </cell>
        </row>
        <row r="16797">
          <cell r="E16797">
            <v>0</v>
          </cell>
        </row>
        <row r="16798">
          <cell r="E16798">
            <v>0</v>
          </cell>
        </row>
        <row r="16799">
          <cell r="E16799">
            <v>0</v>
          </cell>
        </row>
        <row r="16800">
          <cell r="E16800">
            <v>0</v>
          </cell>
        </row>
        <row r="16801">
          <cell r="E16801">
            <v>0</v>
          </cell>
        </row>
        <row r="16802">
          <cell r="E16802">
            <v>0</v>
          </cell>
        </row>
        <row r="16803">
          <cell r="E16803">
            <v>0</v>
          </cell>
        </row>
        <row r="16804">
          <cell r="E16804">
            <v>0</v>
          </cell>
        </row>
        <row r="16805">
          <cell r="E16805">
            <v>0</v>
          </cell>
        </row>
        <row r="16806">
          <cell r="E16806">
            <v>0</v>
          </cell>
        </row>
        <row r="16807">
          <cell r="E16807">
            <v>0</v>
          </cell>
        </row>
        <row r="16808">
          <cell r="E16808">
            <v>0</v>
          </cell>
        </row>
        <row r="16809">
          <cell r="E16809">
            <v>0</v>
          </cell>
        </row>
        <row r="16810">
          <cell r="E16810">
            <v>0</v>
          </cell>
        </row>
        <row r="16811">
          <cell r="E16811">
            <v>0</v>
          </cell>
        </row>
        <row r="16812">
          <cell r="E16812">
            <v>0</v>
          </cell>
        </row>
        <row r="16813">
          <cell r="E16813">
            <v>0</v>
          </cell>
        </row>
        <row r="16814">
          <cell r="E16814">
            <v>0</v>
          </cell>
        </row>
        <row r="16815">
          <cell r="E16815">
            <v>0</v>
          </cell>
        </row>
        <row r="16816">
          <cell r="E16816">
            <v>0</v>
          </cell>
        </row>
        <row r="16817">
          <cell r="E16817">
            <v>0</v>
          </cell>
        </row>
        <row r="16818">
          <cell r="E16818">
            <v>0</v>
          </cell>
        </row>
        <row r="16819">
          <cell r="E16819">
            <v>0</v>
          </cell>
        </row>
        <row r="16820">
          <cell r="E16820">
            <v>0</v>
          </cell>
        </row>
        <row r="16821">
          <cell r="E16821">
            <v>0</v>
          </cell>
        </row>
        <row r="16822">
          <cell r="E16822">
            <v>0</v>
          </cell>
        </row>
        <row r="16823">
          <cell r="E16823">
            <v>0</v>
          </cell>
        </row>
        <row r="16824">
          <cell r="E16824">
            <v>0</v>
          </cell>
        </row>
        <row r="16825">
          <cell r="E16825">
            <v>0</v>
          </cell>
        </row>
        <row r="16826">
          <cell r="E16826">
            <v>0</v>
          </cell>
        </row>
        <row r="16827">
          <cell r="E16827">
            <v>0</v>
          </cell>
        </row>
        <row r="16828">
          <cell r="E16828">
            <v>0</v>
          </cell>
        </row>
        <row r="16829">
          <cell r="E16829">
            <v>0</v>
          </cell>
        </row>
        <row r="16830">
          <cell r="E16830">
            <v>0</v>
          </cell>
        </row>
        <row r="16831">
          <cell r="E16831">
            <v>0</v>
          </cell>
        </row>
        <row r="16832">
          <cell r="E16832">
            <v>0</v>
          </cell>
        </row>
        <row r="16833">
          <cell r="E16833">
            <v>0</v>
          </cell>
        </row>
        <row r="16834">
          <cell r="E16834">
            <v>0</v>
          </cell>
        </row>
        <row r="16835">
          <cell r="E16835">
            <v>0</v>
          </cell>
        </row>
        <row r="16836">
          <cell r="E16836">
            <v>0</v>
          </cell>
        </row>
        <row r="16837">
          <cell r="E16837">
            <v>0</v>
          </cell>
        </row>
        <row r="16838">
          <cell r="E16838">
            <v>0</v>
          </cell>
        </row>
        <row r="16839">
          <cell r="E16839">
            <v>0</v>
          </cell>
        </row>
        <row r="16840">
          <cell r="E16840">
            <v>0</v>
          </cell>
        </row>
        <row r="16841">
          <cell r="E16841">
            <v>0</v>
          </cell>
        </row>
        <row r="16842">
          <cell r="E16842">
            <v>0</v>
          </cell>
        </row>
        <row r="16843">
          <cell r="E16843">
            <v>0</v>
          </cell>
        </row>
        <row r="16844">
          <cell r="E16844">
            <v>0</v>
          </cell>
        </row>
        <row r="16845">
          <cell r="E16845">
            <v>0</v>
          </cell>
        </row>
        <row r="16846">
          <cell r="E16846">
            <v>0</v>
          </cell>
        </row>
        <row r="16847">
          <cell r="E16847">
            <v>0</v>
          </cell>
        </row>
        <row r="16848">
          <cell r="E16848">
            <v>0</v>
          </cell>
        </row>
        <row r="16849">
          <cell r="E16849">
            <v>0</v>
          </cell>
        </row>
        <row r="16850">
          <cell r="E16850">
            <v>0</v>
          </cell>
        </row>
        <row r="16851">
          <cell r="E16851">
            <v>0</v>
          </cell>
        </row>
        <row r="16852">
          <cell r="E16852">
            <v>0</v>
          </cell>
        </row>
        <row r="16853">
          <cell r="E16853">
            <v>0</v>
          </cell>
        </row>
        <row r="16854">
          <cell r="E16854">
            <v>0</v>
          </cell>
        </row>
        <row r="16855">
          <cell r="E16855">
            <v>0</v>
          </cell>
        </row>
        <row r="16856">
          <cell r="E16856">
            <v>0</v>
          </cell>
        </row>
        <row r="16857">
          <cell r="E16857">
            <v>0</v>
          </cell>
        </row>
        <row r="16858">
          <cell r="E16858">
            <v>0</v>
          </cell>
        </row>
        <row r="16859">
          <cell r="E16859">
            <v>0</v>
          </cell>
        </row>
        <row r="16860">
          <cell r="E16860">
            <v>0</v>
          </cell>
        </row>
        <row r="16861">
          <cell r="E16861">
            <v>0</v>
          </cell>
        </row>
        <row r="16862">
          <cell r="E16862">
            <v>0</v>
          </cell>
        </row>
        <row r="16863">
          <cell r="E16863">
            <v>0</v>
          </cell>
        </row>
        <row r="16864">
          <cell r="E16864">
            <v>0</v>
          </cell>
        </row>
        <row r="16865">
          <cell r="E16865">
            <v>0</v>
          </cell>
        </row>
        <row r="16866">
          <cell r="E16866">
            <v>0</v>
          </cell>
        </row>
        <row r="16867">
          <cell r="E16867">
            <v>0</v>
          </cell>
        </row>
        <row r="16868">
          <cell r="E16868">
            <v>0</v>
          </cell>
        </row>
        <row r="16869">
          <cell r="E16869">
            <v>0</v>
          </cell>
        </row>
        <row r="16870">
          <cell r="E16870">
            <v>0</v>
          </cell>
        </row>
        <row r="16871">
          <cell r="E16871">
            <v>0</v>
          </cell>
        </row>
        <row r="16872">
          <cell r="E16872">
            <v>0</v>
          </cell>
        </row>
        <row r="16873">
          <cell r="E16873">
            <v>0</v>
          </cell>
        </row>
        <row r="16874">
          <cell r="E16874">
            <v>0</v>
          </cell>
        </row>
        <row r="16875">
          <cell r="E16875">
            <v>0</v>
          </cell>
        </row>
        <row r="16876">
          <cell r="E16876">
            <v>0</v>
          </cell>
        </row>
        <row r="16877">
          <cell r="E16877">
            <v>0</v>
          </cell>
        </row>
        <row r="16878">
          <cell r="E16878">
            <v>0</v>
          </cell>
        </row>
        <row r="16879">
          <cell r="E16879">
            <v>0</v>
          </cell>
        </row>
        <row r="16880">
          <cell r="E16880">
            <v>0</v>
          </cell>
        </row>
        <row r="16881">
          <cell r="E16881">
            <v>0</v>
          </cell>
        </row>
        <row r="16882">
          <cell r="E16882">
            <v>0</v>
          </cell>
        </row>
        <row r="16883">
          <cell r="E16883">
            <v>0</v>
          </cell>
        </row>
        <row r="16884">
          <cell r="E16884">
            <v>0</v>
          </cell>
        </row>
        <row r="16885">
          <cell r="E16885">
            <v>0</v>
          </cell>
        </row>
        <row r="16886">
          <cell r="E16886">
            <v>0</v>
          </cell>
        </row>
        <row r="16887">
          <cell r="E16887">
            <v>0</v>
          </cell>
        </row>
        <row r="16888">
          <cell r="E16888">
            <v>0</v>
          </cell>
        </row>
        <row r="16889">
          <cell r="E16889">
            <v>0</v>
          </cell>
        </row>
        <row r="16890">
          <cell r="E16890">
            <v>0</v>
          </cell>
        </row>
        <row r="16891">
          <cell r="E16891">
            <v>0</v>
          </cell>
        </row>
        <row r="16892">
          <cell r="E16892">
            <v>0</v>
          </cell>
        </row>
        <row r="16893">
          <cell r="E16893">
            <v>0</v>
          </cell>
        </row>
        <row r="16894">
          <cell r="E16894">
            <v>0</v>
          </cell>
        </row>
        <row r="16895">
          <cell r="E16895">
            <v>0</v>
          </cell>
        </row>
        <row r="16896">
          <cell r="E16896">
            <v>0</v>
          </cell>
        </row>
        <row r="16897">
          <cell r="E16897">
            <v>0</v>
          </cell>
        </row>
        <row r="16898">
          <cell r="E16898">
            <v>0</v>
          </cell>
        </row>
        <row r="16899">
          <cell r="E16899">
            <v>0</v>
          </cell>
        </row>
        <row r="16900">
          <cell r="E16900">
            <v>0</v>
          </cell>
        </row>
        <row r="16901">
          <cell r="E16901">
            <v>0</v>
          </cell>
        </row>
        <row r="16902">
          <cell r="E16902">
            <v>0</v>
          </cell>
        </row>
        <row r="16903">
          <cell r="E16903">
            <v>0</v>
          </cell>
        </row>
        <row r="16904">
          <cell r="E16904">
            <v>0</v>
          </cell>
        </row>
        <row r="16905">
          <cell r="E16905">
            <v>0</v>
          </cell>
        </row>
        <row r="16906">
          <cell r="E16906">
            <v>0</v>
          </cell>
        </row>
        <row r="16907">
          <cell r="E16907">
            <v>0</v>
          </cell>
        </row>
        <row r="16908">
          <cell r="E16908">
            <v>0</v>
          </cell>
        </row>
        <row r="16909">
          <cell r="E16909">
            <v>0</v>
          </cell>
        </row>
        <row r="16910">
          <cell r="E16910">
            <v>0</v>
          </cell>
        </row>
        <row r="16911">
          <cell r="E16911">
            <v>0</v>
          </cell>
        </row>
        <row r="16912">
          <cell r="E16912">
            <v>0</v>
          </cell>
        </row>
        <row r="16913">
          <cell r="E16913">
            <v>0</v>
          </cell>
        </row>
        <row r="16914">
          <cell r="E16914">
            <v>0</v>
          </cell>
        </row>
        <row r="16915">
          <cell r="E16915">
            <v>0</v>
          </cell>
        </row>
        <row r="16916">
          <cell r="E16916">
            <v>0</v>
          </cell>
        </row>
        <row r="16917">
          <cell r="E16917">
            <v>0</v>
          </cell>
        </row>
        <row r="16918">
          <cell r="E16918">
            <v>0</v>
          </cell>
        </row>
        <row r="16919">
          <cell r="E16919">
            <v>0</v>
          </cell>
        </row>
        <row r="16920">
          <cell r="E16920">
            <v>0</v>
          </cell>
        </row>
        <row r="16921">
          <cell r="E16921">
            <v>0</v>
          </cell>
        </row>
        <row r="16922">
          <cell r="E16922">
            <v>0</v>
          </cell>
        </row>
        <row r="16923">
          <cell r="E16923">
            <v>0</v>
          </cell>
        </row>
        <row r="16924">
          <cell r="E16924">
            <v>0</v>
          </cell>
        </row>
        <row r="16925">
          <cell r="E16925">
            <v>0</v>
          </cell>
        </row>
        <row r="16926">
          <cell r="E16926">
            <v>0</v>
          </cell>
        </row>
        <row r="16927">
          <cell r="E16927">
            <v>0</v>
          </cell>
        </row>
        <row r="16928">
          <cell r="E16928">
            <v>0</v>
          </cell>
        </row>
        <row r="16929">
          <cell r="E16929">
            <v>0</v>
          </cell>
        </row>
        <row r="16930">
          <cell r="E16930">
            <v>0</v>
          </cell>
        </row>
        <row r="16931">
          <cell r="E16931">
            <v>0</v>
          </cell>
        </row>
        <row r="16932">
          <cell r="E16932">
            <v>0</v>
          </cell>
        </row>
        <row r="16933">
          <cell r="E16933">
            <v>0</v>
          </cell>
        </row>
        <row r="16934">
          <cell r="E16934">
            <v>0</v>
          </cell>
        </row>
        <row r="16935">
          <cell r="E16935">
            <v>0</v>
          </cell>
        </row>
        <row r="16936">
          <cell r="E16936">
            <v>0</v>
          </cell>
        </row>
        <row r="16937">
          <cell r="E16937">
            <v>0</v>
          </cell>
        </row>
        <row r="16938">
          <cell r="E16938">
            <v>0</v>
          </cell>
        </row>
        <row r="16939">
          <cell r="E16939">
            <v>0</v>
          </cell>
        </row>
        <row r="16940">
          <cell r="E16940">
            <v>0</v>
          </cell>
        </row>
        <row r="16941">
          <cell r="E16941">
            <v>0</v>
          </cell>
        </row>
        <row r="16942">
          <cell r="E16942">
            <v>0</v>
          </cell>
        </row>
        <row r="16943">
          <cell r="E16943">
            <v>0</v>
          </cell>
        </row>
        <row r="16944">
          <cell r="E16944">
            <v>0</v>
          </cell>
        </row>
        <row r="16945">
          <cell r="E16945">
            <v>0</v>
          </cell>
        </row>
        <row r="16946">
          <cell r="E16946">
            <v>0</v>
          </cell>
        </row>
        <row r="16947">
          <cell r="E16947">
            <v>0</v>
          </cell>
        </row>
        <row r="16948">
          <cell r="E16948">
            <v>0</v>
          </cell>
        </row>
        <row r="16949">
          <cell r="E16949">
            <v>0</v>
          </cell>
        </row>
        <row r="16950">
          <cell r="E16950">
            <v>0</v>
          </cell>
        </row>
        <row r="16951">
          <cell r="E16951">
            <v>0</v>
          </cell>
        </row>
        <row r="16952">
          <cell r="E16952">
            <v>0</v>
          </cell>
        </row>
        <row r="16953">
          <cell r="E16953">
            <v>0</v>
          </cell>
        </row>
        <row r="16954">
          <cell r="E16954">
            <v>0</v>
          </cell>
        </row>
        <row r="16955">
          <cell r="E16955">
            <v>0</v>
          </cell>
        </row>
        <row r="16956">
          <cell r="E16956">
            <v>0</v>
          </cell>
        </row>
        <row r="16957">
          <cell r="E16957">
            <v>0</v>
          </cell>
        </row>
        <row r="16958">
          <cell r="E16958">
            <v>0</v>
          </cell>
        </row>
        <row r="16959">
          <cell r="E16959">
            <v>0</v>
          </cell>
        </row>
        <row r="16960">
          <cell r="E16960">
            <v>0</v>
          </cell>
        </row>
        <row r="16961">
          <cell r="E16961">
            <v>0</v>
          </cell>
        </row>
        <row r="16962">
          <cell r="E16962">
            <v>0</v>
          </cell>
        </row>
        <row r="16963">
          <cell r="E16963">
            <v>0</v>
          </cell>
        </row>
        <row r="16964">
          <cell r="E16964">
            <v>0</v>
          </cell>
        </row>
        <row r="16965">
          <cell r="E16965">
            <v>0</v>
          </cell>
        </row>
        <row r="16966">
          <cell r="E16966">
            <v>0</v>
          </cell>
        </row>
        <row r="16967">
          <cell r="E16967">
            <v>0</v>
          </cell>
        </row>
        <row r="16968">
          <cell r="E16968">
            <v>0</v>
          </cell>
        </row>
        <row r="16969">
          <cell r="E16969">
            <v>0</v>
          </cell>
        </row>
        <row r="16970">
          <cell r="E16970">
            <v>0</v>
          </cell>
        </row>
        <row r="16971">
          <cell r="E16971">
            <v>0</v>
          </cell>
        </row>
        <row r="16972">
          <cell r="E16972">
            <v>0</v>
          </cell>
        </row>
        <row r="16973">
          <cell r="E16973">
            <v>0</v>
          </cell>
        </row>
        <row r="16974">
          <cell r="E16974">
            <v>0</v>
          </cell>
        </row>
        <row r="16975">
          <cell r="E16975">
            <v>0</v>
          </cell>
        </row>
        <row r="16976">
          <cell r="E16976">
            <v>0</v>
          </cell>
        </row>
        <row r="16977">
          <cell r="E16977">
            <v>0</v>
          </cell>
        </row>
        <row r="16978">
          <cell r="E16978">
            <v>0</v>
          </cell>
        </row>
        <row r="16979">
          <cell r="E16979">
            <v>0</v>
          </cell>
        </row>
        <row r="16980">
          <cell r="E16980">
            <v>0</v>
          </cell>
        </row>
        <row r="16981">
          <cell r="E16981">
            <v>0</v>
          </cell>
        </row>
        <row r="16982">
          <cell r="E16982">
            <v>0</v>
          </cell>
        </row>
        <row r="16983">
          <cell r="E16983">
            <v>0</v>
          </cell>
        </row>
        <row r="16984">
          <cell r="E16984">
            <v>0</v>
          </cell>
        </row>
        <row r="16985">
          <cell r="E16985">
            <v>0</v>
          </cell>
        </row>
        <row r="16986">
          <cell r="E16986">
            <v>0</v>
          </cell>
        </row>
        <row r="16987">
          <cell r="E16987">
            <v>0</v>
          </cell>
        </row>
        <row r="16988">
          <cell r="E16988">
            <v>0</v>
          </cell>
        </row>
        <row r="16989">
          <cell r="E16989">
            <v>0</v>
          </cell>
        </row>
        <row r="16990">
          <cell r="E16990">
            <v>0</v>
          </cell>
        </row>
        <row r="16991">
          <cell r="E16991">
            <v>0</v>
          </cell>
        </row>
        <row r="16992">
          <cell r="E16992">
            <v>0</v>
          </cell>
        </row>
        <row r="16993">
          <cell r="E16993">
            <v>0</v>
          </cell>
        </row>
        <row r="16994">
          <cell r="E16994">
            <v>0</v>
          </cell>
        </row>
        <row r="16995">
          <cell r="E16995">
            <v>0</v>
          </cell>
        </row>
        <row r="16996">
          <cell r="E16996">
            <v>0</v>
          </cell>
        </row>
        <row r="16997">
          <cell r="E16997">
            <v>0</v>
          </cell>
        </row>
        <row r="16998">
          <cell r="E16998">
            <v>0</v>
          </cell>
        </row>
        <row r="16999">
          <cell r="E16999">
            <v>0</v>
          </cell>
        </row>
        <row r="17000">
          <cell r="E17000">
            <v>0</v>
          </cell>
        </row>
        <row r="17001">
          <cell r="E17001">
            <v>0</v>
          </cell>
        </row>
        <row r="17002">
          <cell r="E17002">
            <v>0</v>
          </cell>
        </row>
        <row r="17003">
          <cell r="E17003">
            <v>0</v>
          </cell>
        </row>
        <row r="17004">
          <cell r="E17004">
            <v>0</v>
          </cell>
        </row>
        <row r="17005">
          <cell r="E17005">
            <v>0</v>
          </cell>
        </row>
        <row r="17006">
          <cell r="E17006">
            <v>0</v>
          </cell>
        </row>
        <row r="17007">
          <cell r="E17007">
            <v>0</v>
          </cell>
        </row>
        <row r="17008">
          <cell r="E17008">
            <v>0</v>
          </cell>
        </row>
        <row r="17009">
          <cell r="E17009">
            <v>0</v>
          </cell>
        </row>
        <row r="17010">
          <cell r="E17010">
            <v>0</v>
          </cell>
        </row>
        <row r="17011">
          <cell r="E17011">
            <v>0</v>
          </cell>
        </row>
        <row r="17012">
          <cell r="E17012">
            <v>0</v>
          </cell>
        </row>
        <row r="17013">
          <cell r="E17013">
            <v>0</v>
          </cell>
        </row>
        <row r="17014">
          <cell r="E17014">
            <v>0</v>
          </cell>
        </row>
        <row r="17015">
          <cell r="E17015">
            <v>0</v>
          </cell>
        </row>
        <row r="17016">
          <cell r="E17016">
            <v>0</v>
          </cell>
        </row>
        <row r="17017">
          <cell r="E17017">
            <v>0</v>
          </cell>
        </row>
        <row r="17018">
          <cell r="E17018">
            <v>0</v>
          </cell>
        </row>
        <row r="17019">
          <cell r="E17019">
            <v>0</v>
          </cell>
        </row>
        <row r="17020">
          <cell r="E17020">
            <v>0</v>
          </cell>
        </row>
        <row r="17021">
          <cell r="E17021">
            <v>0</v>
          </cell>
        </row>
        <row r="17022">
          <cell r="E17022">
            <v>0</v>
          </cell>
        </row>
        <row r="17023">
          <cell r="E17023">
            <v>0</v>
          </cell>
        </row>
        <row r="17024">
          <cell r="E17024">
            <v>0</v>
          </cell>
        </row>
        <row r="17025">
          <cell r="E17025">
            <v>0</v>
          </cell>
        </row>
        <row r="17026">
          <cell r="E17026">
            <v>0</v>
          </cell>
        </row>
        <row r="17027">
          <cell r="E17027">
            <v>0</v>
          </cell>
        </row>
        <row r="17028">
          <cell r="E17028">
            <v>0</v>
          </cell>
        </row>
        <row r="17029">
          <cell r="E17029">
            <v>0</v>
          </cell>
        </row>
        <row r="17030">
          <cell r="E17030">
            <v>0</v>
          </cell>
        </row>
        <row r="17031">
          <cell r="E17031">
            <v>0</v>
          </cell>
        </row>
        <row r="17032">
          <cell r="E17032">
            <v>0</v>
          </cell>
        </row>
        <row r="17033">
          <cell r="E17033">
            <v>0</v>
          </cell>
        </row>
        <row r="17034">
          <cell r="E17034">
            <v>0</v>
          </cell>
        </row>
        <row r="17035">
          <cell r="E17035">
            <v>0</v>
          </cell>
        </row>
        <row r="17036">
          <cell r="E17036">
            <v>0</v>
          </cell>
        </row>
        <row r="17037">
          <cell r="E17037">
            <v>0</v>
          </cell>
        </row>
        <row r="17038">
          <cell r="E17038">
            <v>0</v>
          </cell>
        </row>
        <row r="17039">
          <cell r="E17039">
            <v>0</v>
          </cell>
        </row>
        <row r="17040">
          <cell r="E17040">
            <v>0</v>
          </cell>
        </row>
        <row r="17041">
          <cell r="E17041">
            <v>0</v>
          </cell>
        </row>
        <row r="17042">
          <cell r="E17042">
            <v>0</v>
          </cell>
        </row>
        <row r="17043">
          <cell r="E17043">
            <v>0</v>
          </cell>
        </row>
        <row r="17044">
          <cell r="E17044">
            <v>0</v>
          </cell>
        </row>
        <row r="17045">
          <cell r="E17045">
            <v>0</v>
          </cell>
        </row>
        <row r="17046">
          <cell r="E17046">
            <v>0</v>
          </cell>
        </row>
        <row r="17047">
          <cell r="E17047">
            <v>0</v>
          </cell>
        </row>
        <row r="17048">
          <cell r="E17048">
            <v>0</v>
          </cell>
        </row>
        <row r="17049">
          <cell r="E17049">
            <v>0</v>
          </cell>
        </row>
        <row r="17050">
          <cell r="E17050">
            <v>0</v>
          </cell>
        </row>
        <row r="17051">
          <cell r="E17051">
            <v>0</v>
          </cell>
        </row>
        <row r="17052">
          <cell r="E17052">
            <v>0</v>
          </cell>
        </row>
        <row r="17053">
          <cell r="E17053">
            <v>0</v>
          </cell>
        </row>
        <row r="17054">
          <cell r="E17054">
            <v>0</v>
          </cell>
        </row>
        <row r="17055">
          <cell r="E17055">
            <v>0</v>
          </cell>
        </row>
        <row r="17056">
          <cell r="E17056">
            <v>0</v>
          </cell>
        </row>
        <row r="17057">
          <cell r="E17057">
            <v>0</v>
          </cell>
        </row>
        <row r="17058">
          <cell r="E17058">
            <v>0</v>
          </cell>
        </row>
        <row r="17059">
          <cell r="E17059">
            <v>0</v>
          </cell>
        </row>
        <row r="17060">
          <cell r="E17060">
            <v>0</v>
          </cell>
        </row>
        <row r="17061">
          <cell r="E17061">
            <v>0</v>
          </cell>
        </row>
        <row r="17062">
          <cell r="E17062">
            <v>0</v>
          </cell>
        </row>
        <row r="17063">
          <cell r="E17063">
            <v>0</v>
          </cell>
        </row>
        <row r="17064">
          <cell r="E17064">
            <v>0</v>
          </cell>
        </row>
        <row r="17065">
          <cell r="E17065">
            <v>0</v>
          </cell>
        </row>
        <row r="17066">
          <cell r="E17066">
            <v>0</v>
          </cell>
        </row>
        <row r="17067">
          <cell r="E17067">
            <v>0</v>
          </cell>
        </row>
        <row r="17068">
          <cell r="E17068">
            <v>0</v>
          </cell>
        </row>
        <row r="17069">
          <cell r="E17069">
            <v>0</v>
          </cell>
        </row>
        <row r="17070">
          <cell r="E17070">
            <v>0</v>
          </cell>
        </row>
        <row r="17071">
          <cell r="E17071">
            <v>0</v>
          </cell>
        </row>
        <row r="17072">
          <cell r="E17072">
            <v>0</v>
          </cell>
        </row>
        <row r="17073">
          <cell r="E17073">
            <v>0</v>
          </cell>
        </row>
        <row r="17074">
          <cell r="E17074">
            <v>0</v>
          </cell>
        </row>
        <row r="17075">
          <cell r="E17075">
            <v>0</v>
          </cell>
        </row>
        <row r="17076">
          <cell r="E17076">
            <v>0</v>
          </cell>
        </row>
        <row r="17077">
          <cell r="E17077">
            <v>0</v>
          </cell>
        </row>
        <row r="17078">
          <cell r="E17078">
            <v>0</v>
          </cell>
        </row>
        <row r="17079">
          <cell r="E17079">
            <v>0</v>
          </cell>
        </row>
        <row r="17080">
          <cell r="E17080">
            <v>0</v>
          </cell>
        </row>
        <row r="17081">
          <cell r="E17081">
            <v>0</v>
          </cell>
        </row>
        <row r="17082">
          <cell r="E17082">
            <v>0</v>
          </cell>
        </row>
        <row r="17083">
          <cell r="E17083">
            <v>0</v>
          </cell>
        </row>
        <row r="17084">
          <cell r="E17084">
            <v>0</v>
          </cell>
        </row>
        <row r="17085">
          <cell r="E17085">
            <v>0</v>
          </cell>
        </row>
        <row r="17086">
          <cell r="E17086">
            <v>0</v>
          </cell>
        </row>
        <row r="17087">
          <cell r="E17087">
            <v>0</v>
          </cell>
        </row>
        <row r="17088">
          <cell r="E17088">
            <v>0</v>
          </cell>
        </row>
        <row r="17089">
          <cell r="E17089">
            <v>0</v>
          </cell>
        </row>
        <row r="17090">
          <cell r="E17090">
            <v>0</v>
          </cell>
        </row>
        <row r="17091">
          <cell r="E17091">
            <v>0</v>
          </cell>
        </row>
        <row r="17092">
          <cell r="E17092">
            <v>0</v>
          </cell>
        </row>
        <row r="17093">
          <cell r="E17093">
            <v>0</v>
          </cell>
        </row>
        <row r="17094">
          <cell r="E17094">
            <v>0</v>
          </cell>
        </row>
        <row r="17095">
          <cell r="E17095">
            <v>0</v>
          </cell>
        </row>
        <row r="17096">
          <cell r="E17096">
            <v>0</v>
          </cell>
        </row>
        <row r="17097">
          <cell r="E17097">
            <v>0</v>
          </cell>
        </row>
        <row r="17098">
          <cell r="E17098">
            <v>0</v>
          </cell>
        </row>
        <row r="17099">
          <cell r="E17099">
            <v>0</v>
          </cell>
        </row>
        <row r="17100">
          <cell r="E17100">
            <v>0</v>
          </cell>
        </row>
        <row r="17101">
          <cell r="E17101">
            <v>0</v>
          </cell>
        </row>
        <row r="17102">
          <cell r="E17102">
            <v>0</v>
          </cell>
        </row>
        <row r="17103">
          <cell r="E17103">
            <v>0</v>
          </cell>
        </row>
        <row r="17104">
          <cell r="E17104">
            <v>0</v>
          </cell>
        </row>
        <row r="17105">
          <cell r="E17105">
            <v>0</v>
          </cell>
        </row>
        <row r="17106">
          <cell r="E17106">
            <v>0</v>
          </cell>
        </row>
        <row r="17107">
          <cell r="E17107">
            <v>0</v>
          </cell>
        </row>
        <row r="17108">
          <cell r="E17108">
            <v>0</v>
          </cell>
        </row>
        <row r="17109">
          <cell r="E17109">
            <v>0</v>
          </cell>
        </row>
        <row r="17110">
          <cell r="E17110">
            <v>0</v>
          </cell>
        </row>
        <row r="17111">
          <cell r="E17111">
            <v>0</v>
          </cell>
        </row>
        <row r="17112">
          <cell r="E17112">
            <v>0</v>
          </cell>
        </row>
        <row r="17113">
          <cell r="E17113">
            <v>0</v>
          </cell>
        </row>
        <row r="17114">
          <cell r="E17114">
            <v>0</v>
          </cell>
        </row>
        <row r="17115">
          <cell r="E17115">
            <v>0</v>
          </cell>
        </row>
        <row r="17116">
          <cell r="E17116">
            <v>0</v>
          </cell>
        </row>
        <row r="17117">
          <cell r="E17117">
            <v>0</v>
          </cell>
        </row>
        <row r="17118">
          <cell r="E17118">
            <v>0</v>
          </cell>
        </row>
        <row r="17119">
          <cell r="E17119">
            <v>0</v>
          </cell>
        </row>
        <row r="17120">
          <cell r="E17120">
            <v>0</v>
          </cell>
        </row>
        <row r="17121">
          <cell r="E17121">
            <v>0</v>
          </cell>
        </row>
        <row r="17122">
          <cell r="E17122">
            <v>0</v>
          </cell>
        </row>
        <row r="17123">
          <cell r="E17123">
            <v>0</v>
          </cell>
        </row>
        <row r="17124">
          <cell r="E17124">
            <v>0</v>
          </cell>
        </row>
        <row r="17125">
          <cell r="E17125">
            <v>0</v>
          </cell>
        </row>
        <row r="17126">
          <cell r="E17126">
            <v>0</v>
          </cell>
        </row>
        <row r="17127">
          <cell r="E17127">
            <v>0</v>
          </cell>
        </row>
        <row r="17128">
          <cell r="E17128">
            <v>0</v>
          </cell>
        </row>
        <row r="17129">
          <cell r="E17129">
            <v>0</v>
          </cell>
        </row>
        <row r="17130">
          <cell r="E17130">
            <v>0</v>
          </cell>
        </row>
        <row r="17131">
          <cell r="E17131">
            <v>0</v>
          </cell>
        </row>
        <row r="17132">
          <cell r="E17132">
            <v>0</v>
          </cell>
        </row>
        <row r="17133">
          <cell r="E17133">
            <v>0</v>
          </cell>
        </row>
        <row r="17134">
          <cell r="E17134">
            <v>0</v>
          </cell>
        </row>
        <row r="17135">
          <cell r="E17135">
            <v>0</v>
          </cell>
        </row>
        <row r="17136">
          <cell r="E17136">
            <v>0</v>
          </cell>
        </row>
        <row r="17137">
          <cell r="E17137">
            <v>0</v>
          </cell>
        </row>
        <row r="17138">
          <cell r="E17138">
            <v>0</v>
          </cell>
        </row>
        <row r="17139">
          <cell r="E17139">
            <v>0</v>
          </cell>
        </row>
        <row r="17140">
          <cell r="E17140">
            <v>0</v>
          </cell>
        </row>
        <row r="17141">
          <cell r="E17141">
            <v>0</v>
          </cell>
        </row>
        <row r="17142">
          <cell r="E17142">
            <v>0</v>
          </cell>
        </row>
        <row r="17143">
          <cell r="E17143">
            <v>0</v>
          </cell>
        </row>
        <row r="17144">
          <cell r="E17144">
            <v>0</v>
          </cell>
        </row>
        <row r="17145">
          <cell r="E17145">
            <v>0</v>
          </cell>
        </row>
        <row r="17146">
          <cell r="E17146">
            <v>0</v>
          </cell>
        </row>
        <row r="17147">
          <cell r="E17147">
            <v>0</v>
          </cell>
        </row>
        <row r="17148">
          <cell r="E17148">
            <v>0</v>
          </cell>
        </row>
        <row r="17149">
          <cell r="E17149">
            <v>0</v>
          </cell>
        </row>
        <row r="17150">
          <cell r="E17150">
            <v>0</v>
          </cell>
        </row>
        <row r="17151">
          <cell r="E17151">
            <v>0</v>
          </cell>
        </row>
        <row r="17152">
          <cell r="E17152">
            <v>0</v>
          </cell>
        </row>
        <row r="17153">
          <cell r="E17153">
            <v>0</v>
          </cell>
        </row>
        <row r="17154">
          <cell r="E17154">
            <v>0</v>
          </cell>
        </row>
        <row r="17155">
          <cell r="E17155">
            <v>0</v>
          </cell>
        </row>
        <row r="17156">
          <cell r="E17156">
            <v>0</v>
          </cell>
        </row>
        <row r="17157">
          <cell r="E17157">
            <v>0</v>
          </cell>
        </row>
        <row r="17158">
          <cell r="E17158">
            <v>0</v>
          </cell>
        </row>
        <row r="17159">
          <cell r="E17159">
            <v>0</v>
          </cell>
        </row>
        <row r="17160">
          <cell r="E17160">
            <v>0</v>
          </cell>
        </row>
        <row r="17161">
          <cell r="E17161">
            <v>0</v>
          </cell>
        </row>
        <row r="17162">
          <cell r="E17162">
            <v>0</v>
          </cell>
        </row>
        <row r="17163">
          <cell r="E17163">
            <v>0</v>
          </cell>
        </row>
        <row r="17164">
          <cell r="E17164">
            <v>0</v>
          </cell>
        </row>
        <row r="17165">
          <cell r="E17165">
            <v>0</v>
          </cell>
        </row>
        <row r="17166">
          <cell r="E17166">
            <v>0</v>
          </cell>
        </row>
        <row r="17167">
          <cell r="E17167">
            <v>0</v>
          </cell>
        </row>
        <row r="17168">
          <cell r="E17168">
            <v>0</v>
          </cell>
        </row>
        <row r="17169">
          <cell r="E17169">
            <v>0</v>
          </cell>
        </row>
        <row r="17170">
          <cell r="E17170">
            <v>0</v>
          </cell>
        </row>
        <row r="17171">
          <cell r="E17171">
            <v>0</v>
          </cell>
        </row>
        <row r="17172">
          <cell r="E17172">
            <v>0</v>
          </cell>
        </row>
        <row r="17173">
          <cell r="E17173">
            <v>0</v>
          </cell>
        </row>
        <row r="17174">
          <cell r="E17174">
            <v>0</v>
          </cell>
        </row>
        <row r="17175">
          <cell r="E17175">
            <v>0</v>
          </cell>
        </row>
        <row r="17176">
          <cell r="E17176">
            <v>0</v>
          </cell>
        </row>
        <row r="17177">
          <cell r="E17177">
            <v>0</v>
          </cell>
        </row>
        <row r="17178">
          <cell r="E17178">
            <v>0</v>
          </cell>
        </row>
        <row r="17179">
          <cell r="E17179">
            <v>0</v>
          </cell>
        </row>
        <row r="17180">
          <cell r="E17180">
            <v>0</v>
          </cell>
        </row>
        <row r="17181">
          <cell r="E17181">
            <v>0</v>
          </cell>
        </row>
        <row r="17182">
          <cell r="E17182">
            <v>0</v>
          </cell>
        </row>
        <row r="17183">
          <cell r="E17183">
            <v>0</v>
          </cell>
        </row>
        <row r="17184">
          <cell r="E17184">
            <v>0</v>
          </cell>
        </row>
        <row r="17185">
          <cell r="E17185">
            <v>0</v>
          </cell>
        </row>
        <row r="17186">
          <cell r="E17186">
            <v>0</v>
          </cell>
        </row>
        <row r="17187">
          <cell r="E17187">
            <v>0</v>
          </cell>
        </row>
        <row r="17188">
          <cell r="E17188">
            <v>0</v>
          </cell>
        </row>
        <row r="17189">
          <cell r="E17189">
            <v>0</v>
          </cell>
        </row>
        <row r="17190">
          <cell r="E17190">
            <v>0</v>
          </cell>
        </row>
        <row r="17191">
          <cell r="E17191">
            <v>0</v>
          </cell>
        </row>
        <row r="17192">
          <cell r="E17192">
            <v>0</v>
          </cell>
        </row>
        <row r="17193">
          <cell r="E17193">
            <v>0</v>
          </cell>
        </row>
        <row r="17194">
          <cell r="E17194">
            <v>0</v>
          </cell>
        </row>
        <row r="17195">
          <cell r="E17195">
            <v>0</v>
          </cell>
        </row>
        <row r="17196">
          <cell r="E17196">
            <v>0</v>
          </cell>
        </row>
        <row r="17197">
          <cell r="E17197">
            <v>0</v>
          </cell>
        </row>
        <row r="17198">
          <cell r="E17198">
            <v>0</v>
          </cell>
        </row>
        <row r="17199">
          <cell r="E17199">
            <v>0</v>
          </cell>
        </row>
        <row r="17200">
          <cell r="E17200">
            <v>0</v>
          </cell>
        </row>
        <row r="17201">
          <cell r="E17201">
            <v>0</v>
          </cell>
        </row>
        <row r="17202">
          <cell r="E17202">
            <v>0</v>
          </cell>
        </row>
        <row r="17203">
          <cell r="E17203">
            <v>0</v>
          </cell>
        </row>
        <row r="17204">
          <cell r="E17204">
            <v>0</v>
          </cell>
        </row>
        <row r="17205">
          <cell r="E17205">
            <v>0</v>
          </cell>
        </row>
        <row r="17206">
          <cell r="E17206">
            <v>0</v>
          </cell>
        </row>
        <row r="17207">
          <cell r="E17207">
            <v>0</v>
          </cell>
        </row>
        <row r="17208">
          <cell r="E17208">
            <v>0</v>
          </cell>
        </row>
        <row r="17209">
          <cell r="E17209">
            <v>0</v>
          </cell>
        </row>
        <row r="17210">
          <cell r="E17210">
            <v>0</v>
          </cell>
        </row>
        <row r="17211">
          <cell r="E17211">
            <v>0</v>
          </cell>
        </row>
        <row r="17212">
          <cell r="E17212">
            <v>0</v>
          </cell>
        </row>
        <row r="17213">
          <cell r="E17213">
            <v>0</v>
          </cell>
        </row>
        <row r="17214">
          <cell r="E17214">
            <v>0</v>
          </cell>
        </row>
        <row r="17215">
          <cell r="E17215">
            <v>0</v>
          </cell>
        </row>
        <row r="17216">
          <cell r="E17216">
            <v>0</v>
          </cell>
        </row>
        <row r="17217">
          <cell r="E17217">
            <v>0</v>
          </cell>
        </row>
        <row r="17218">
          <cell r="E17218">
            <v>0</v>
          </cell>
        </row>
        <row r="17219">
          <cell r="E17219">
            <v>0</v>
          </cell>
        </row>
        <row r="17220">
          <cell r="E17220">
            <v>0</v>
          </cell>
        </row>
        <row r="17221">
          <cell r="E17221">
            <v>0</v>
          </cell>
        </row>
        <row r="17222">
          <cell r="E17222">
            <v>0</v>
          </cell>
        </row>
        <row r="17223">
          <cell r="E17223">
            <v>0</v>
          </cell>
        </row>
        <row r="17224">
          <cell r="E17224">
            <v>0</v>
          </cell>
        </row>
        <row r="17225">
          <cell r="E17225">
            <v>0</v>
          </cell>
        </row>
        <row r="17226">
          <cell r="E17226">
            <v>0</v>
          </cell>
        </row>
        <row r="17227">
          <cell r="E17227">
            <v>0</v>
          </cell>
        </row>
        <row r="17228">
          <cell r="E17228">
            <v>0</v>
          </cell>
        </row>
        <row r="17229">
          <cell r="E17229">
            <v>0</v>
          </cell>
        </row>
        <row r="17230">
          <cell r="E17230">
            <v>0</v>
          </cell>
        </row>
        <row r="17231">
          <cell r="E17231">
            <v>0</v>
          </cell>
        </row>
        <row r="17232">
          <cell r="E17232">
            <v>0</v>
          </cell>
        </row>
        <row r="17233">
          <cell r="E17233">
            <v>0</v>
          </cell>
        </row>
        <row r="17234">
          <cell r="E17234">
            <v>0</v>
          </cell>
        </row>
        <row r="17235">
          <cell r="E17235">
            <v>0</v>
          </cell>
        </row>
        <row r="17236">
          <cell r="E17236">
            <v>0</v>
          </cell>
        </row>
        <row r="17237">
          <cell r="E17237">
            <v>0</v>
          </cell>
        </row>
        <row r="17238">
          <cell r="E17238">
            <v>0</v>
          </cell>
        </row>
        <row r="17239">
          <cell r="E17239">
            <v>0</v>
          </cell>
        </row>
        <row r="17240">
          <cell r="E17240">
            <v>0</v>
          </cell>
        </row>
        <row r="17241">
          <cell r="E17241">
            <v>0</v>
          </cell>
        </row>
        <row r="17242">
          <cell r="E17242">
            <v>0</v>
          </cell>
        </row>
        <row r="17243">
          <cell r="E17243">
            <v>0</v>
          </cell>
        </row>
        <row r="17244">
          <cell r="E17244">
            <v>0</v>
          </cell>
        </row>
        <row r="17245">
          <cell r="E17245">
            <v>0</v>
          </cell>
        </row>
        <row r="17246">
          <cell r="E17246">
            <v>0</v>
          </cell>
        </row>
        <row r="17247">
          <cell r="E17247">
            <v>0</v>
          </cell>
        </row>
        <row r="17248">
          <cell r="E17248">
            <v>0</v>
          </cell>
        </row>
        <row r="17249">
          <cell r="E17249">
            <v>0</v>
          </cell>
        </row>
        <row r="17250">
          <cell r="E17250">
            <v>0</v>
          </cell>
        </row>
        <row r="17251">
          <cell r="E17251">
            <v>0</v>
          </cell>
        </row>
        <row r="17252">
          <cell r="E17252">
            <v>0</v>
          </cell>
        </row>
        <row r="17253">
          <cell r="E17253">
            <v>0</v>
          </cell>
        </row>
        <row r="17254">
          <cell r="E17254">
            <v>0</v>
          </cell>
        </row>
        <row r="17255">
          <cell r="E17255">
            <v>0</v>
          </cell>
        </row>
        <row r="17256">
          <cell r="E17256">
            <v>0</v>
          </cell>
        </row>
        <row r="17257">
          <cell r="E17257">
            <v>0</v>
          </cell>
        </row>
        <row r="17258">
          <cell r="E17258">
            <v>0</v>
          </cell>
        </row>
        <row r="17259">
          <cell r="E17259">
            <v>0</v>
          </cell>
        </row>
        <row r="17260">
          <cell r="E17260">
            <v>0</v>
          </cell>
        </row>
        <row r="17261">
          <cell r="E17261">
            <v>0</v>
          </cell>
        </row>
        <row r="17262">
          <cell r="E17262">
            <v>0</v>
          </cell>
        </row>
        <row r="17263">
          <cell r="E17263">
            <v>0</v>
          </cell>
        </row>
        <row r="17264">
          <cell r="E17264">
            <v>0</v>
          </cell>
        </row>
        <row r="17265">
          <cell r="E17265">
            <v>0</v>
          </cell>
        </row>
        <row r="17266">
          <cell r="E17266">
            <v>0</v>
          </cell>
        </row>
        <row r="17267">
          <cell r="E17267">
            <v>0</v>
          </cell>
        </row>
        <row r="17268">
          <cell r="E17268">
            <v>0</v>
          </cell>
        </row>
        <row r="17269">
          <cell r="E17269">
            <v>0</v>
          </cell>
        </row>
        <row r="17270">
          <cell r="E17270">
            <v>0</v>
          </cell>
        </row>
        <row r="17271">
          <cell r="E17271">
            <v>0</v>
          </cell>
        </row>
        <row r="17272">
          <cell r="E17272">
            <v>0</v>
          </cell>
        </row>
        <row r="17273">
          <cell r="E17273">
            <v>0</v>
          </cell>
        </row>
        <row r="17274">
          <cell r="E17274">
            <v>0</v>
          </cell>
        </row>
        <row r="17275">
          <cell r="E17275">
            <v>0</v>
          </cell>
        </row>
        <row r="17276">
          <cell r="E17276">
            <v>0</v>
          </cell>
        </row>
        <row r="17277">
          <cell r="E17277">
            <v>0</v>
          </cell>
        </row>
        <row r="17278">
          <cell r="E17278">
            <v>0</v>
          </cell>
        </row>
        <row r="17279">
          <cell r="E17279">
            <v>0</v>
          </cell>
        </row>
        <row r="17280">
          <cell r="E17280">
            <v>0</v>
          </cell>
        </row>
        <row r="17281">
          <cell r="E17281">
            <v>0</v>
          </cell>
        </row>
        <row r="17282">
          <cell r="E17282">
            <v>0</v>
          </cell>
        </row>
        <row r="17283">
          <cell r="E17283">
            <v>0</v>
          </cell>
        </row>
        <row r="17284">
          <cell r="E17284">
            <v>0</v>
          </cell>
        </row>
        <row r="17285">
          <cell r="E17285">
            <v>0</v>
          </cell>
        </row>
        <row r="17286">
          <cell r="E17286">
            <v>0</v>
          </cell>
        </row>
        <row r="17287">
          <cell r="E17287">
            <v>0</v>
          </cell>
        </row>
        <row r="17288">
          <cell r="E17288">
            <v>0</v>
          </cell>
        </row>
        <row r="17289">
          <cell r="E17289">
            <v>0</v>
          </cell>
        </row>
        <row r="17290">
          <cell r="E17290">
            <v>0</v>
          </cell>
        </row>
        <row r="17291">
          <cell r="E17291">
            <v>0</v>
          </cell>
        </row>
        <row r="17292">
          <cell r="E17292">
            <v>0</v>
          </cell>
        </row>
        <row r="17293">
          <cell r="E17293">
            <v>0</v>
          </cell>
        </row>
        <row r="17294">
          <cell r="E17294">
            <v>0</v>
          </cell>
        </row>
        <row r="17295">
          <cell r="E17295">
            <v>0</v>
          </cell>
        </row>
        <row r="17296">
          <cell r="E17296">
            <v>0</v>
          </cell>
        </row>
        <row r="17297">
          <cell r="E17297">
            <v>0</v>
          </cell>
        </row>
        <row r="17298">
          <cell r="E17298">
            <v>0</v>
          </cell>
        </row>
        <row r="17299">
          <cell r="E17299">
            <v>0</v>
          </cell>
        </row>
        <row r="17300">
          <cell r="E17300">
            <v>0</v>
          </cell>
        </row>
        <row r="17301">
          <cell r="E17301">
            <v>0</v>
          </cell>
        </row>
        <row r="17302">
          <cell r="E17302">
            <v>0</v>
          </cell>
        </row>
        <row r="17303">
          <cell r="E17303">
            <v>0</v>
          </cell>
        </row>
        <row r="17304">
          <cell r="E17304">
            <v>0</v>
          </cell>
        </row>
        <row r="17305">
          <cell r="E17305">
            <v>0</v>
          </cell>
        </row>
        <row r="17306">
          <cell r="E17306">
            <v>0</v>
          </cell>
        </row>
        <row r="17307">
          <cell r="E17307">
            <v>0</v>
          </cell>
        </row>
        <row r="17308">
          <cell r="E17308">
            <v>0</v>
          </cell>
        </row>
        <row r="17309">
          <cell r="E17309">
            <v>0</v>
          </cell>
        </row>
        <row r="17310">
          <cell r="E17310">
            <v>0</v>
          </cell>
        </row>
        <row r="17311">
          <cell r="E17311">
            <v>0</v>
          </cell>
        </row>
        <row r="17312">
          <cell r="E17312">
            <v>0</v>
          </cell>
        </row>
        <row r="17313">
          <cell r="E17313">
            <v>0</v>
          </cell>
        </row>
        <row r="17314">
          <cell r="E17314">
            <v>0</v>
          </cell>
        </row>
        <row r="17315">
          <cell r="E17315">
            <v>0</v>
          </cell>
        </row>
        <row r="17316">
          <cell r="E17316">
            <v>0</v>
          </cell>
        </row>
        <row r="17317">
          <cell r="E17317">
            <v>0</v>
          </cell>
        </row>
        <row r="17318">
          <cell r="E17318">
            <v>0</v>
          </cell>
        </row>
        <row r="17319">
          <cell r="E17319">
            <v>0</v>
          </cell>
        </row>
        <row r="17320">
          <cell r="E17320">
            <v>0</v>
          </cell>
        </row>
        <row r="17321">
          <cell r="E17321">
            <v>0</v>
          </cell>
        </row>
        <row r="17322">
          <cell r="E17322">
            <v>0</v>
          </cell>
        </row>
        <row r="17323">
          <cell r="E17323">
            <v>0</v>
          </cell>
        </row>
        <row r="17324">
          <cell r="E17324">
            <v>0</v>
          </cell>
        </row>
        <row r="17325">
          <cell r="E17325">
            <v>0</v>
          </cell>
        </row>
        <row r="17326">
          <cell r="E17326">
            <v>0</v>
          </cell>
        </row>
        <row r="17327">
          <cell r="E17327">
            <v>0</v>
          </cell>
        </row>
        <row r="17328">
          <cell r="E17328">
            <v>0</v>
          </cell>
        </row>
        <row r="17329">
          <cell r="E17329">
            <v>0</v>
          </cell>
        </row>
        <row r="17330">
          <cell r="E17330">
            <v>0</v>
          </cell>
        </row>
        <row r="17331">
          <cell r="E17331">
            <v>0</v>
          </cell>
        </row>
        <row r="17332">
          <cell r="E17332">
            <v>0</v>
          </cell>
        </row>
        <row r="17333">
          <cell r="E17333">
            <v>0</v>
          </cell>
        </row>
        <row r="17334">
          <cell r="E17334">
            <v>0</v>
          </cell>
        </row>
        <row r="17335">
          <cell r="E17335">
            <v>0</v>
          </cell>
        </row>
        <row r="17336">
          <cell r="E17336">
            <v>0</v>
          </cell>
        </row>
        <row r="17337">
          <cell r="E17337">
            <v>0</v>
          </cell>
        </row>
        <row r="17338">
          <cell r="E17338">
            <v>0</v>
          </cell>
        </row>
        <row r="17339">
          <cell r="E17339">
            <v>0</v>
          </cell>
        </row>
        <row r="17340">
          <cell r="E17340">
            <v>0</v>
          </cell>
        </row>
        <row r="17341">
          <cell r="E17341">
            <v>0</v>
          </cell>
        </row>
        <row r="17342">
          <cell r="E17342">
            <v>0</v>
          </cell>
        </row>
        <row r="17343">
          <cell r="E17343">
            <v>0</v>
          </cell>
        </row>
        <row r="17344">
          <cell r="E17344">
            <v>0</v>
          </cell>
        </row>
        <row r="17345">
          <cell r="E17345">
            <v>0</v>
          </cell>
        </row>
        <row r="17346">
          <cell r="E17346">
            <v>0</v>
          </cell>
        </row>
        <row r="17347">
          <cell r="E17347">
            <v>0</v>
          </cell>
        </row>
        <row r="17348">
          <cell r="E17348">
            <v>0</v>
          </cell>
        </row>
        <row r="17349">
          <cell r="E17349">
            <v>0</v>
          </cell>
        </row>
        <row r="17350">
          <cell r="E17350">
            <v>0</v>
          </cell>
        </row>
        <row r="17351">
          <cell r="E17351">
            <v>0</v>
          </cell>
        </row>
        <row r="17352">
          <cell r="E17352">
            <v>0</v>
          </cell>
        </row>
        <row r="17353">
          <cell r="E17353">
            <v>0</v>
          </cell>
        </row>
        <row r="17354">
          <cell r="E17354">
            <v>0</v>
          </cell>
        </row>
        <row r="17355">
          <cell r="E17355">
            <v>0</v>
          </cell>
        </row>
        <row r="17356">
          <cell r="E17356">
            <v>0</v>
          </cell>
        </row>
        <row r="17357">
          <cell r="E17357">
            <v>0</v>
          </cell>
        </row>
        <row r="17358">
          <cell r="E17358">
            <v>0</v>
          </cell>
        </row>
        <row r="17359">
          <cell r="E17359">
            <v>0</v>
          </cell>
        </row>
        <row r="17360">
          <cell r="E17360">
            <v>0</v>
          </cell>
        </row>
        <row r="17361">
          <cell r="E17361">
            <v>0</v>
          </cell>
        </row>
        <row r="17362">
          <cell r="E17362">
            <v>0</v>
          </cell>
        </row>
        <row r="17363">
          <cell r="E17363">
            <v>0</v>
          </cell>
        </row>
        <row r="17364">
          <cell r="E17364">
            <v>0</v>
          </cell>
        </row>
        <row r="17365">
          <cell r="E17365">
            <v>0</v>
          </cell>
        </row>
        <row r="17366">
          <cell r="E17366">
            <v>0</v>
          </cell>
        </row>
        <row r="17367">
          <cell r="E17367">
            <v>0</v>
          </cell>
        </row>
        <row r="17368">
          <cell r="E17368">
            <v>0</v>
          </cell>
        </row>
        <row r="17369">
          <cell r="E17369">
            <v>0</v>
          </cell>
        </row>
        <row r="17370">
          <cell r="E17370">
            <v>0</v>
          </cell>
        </row>
        <row r="17371">
          <cell r="E17371">
            <v>0</v>
          </cell>
        </row>
        <row r="17372">
          <cell r="E17372">
            <v>0</v>
          </cell>
        </row>
        <row r="17373">
          <cell r="E17373">
            <v>0</v>
          </cell>
        </row>
        <row r="17374">
          <cell r="E17374">
            <v>0</v>
          </cell>
        </row>
        <row r="17375">
          <cell r="E17375">
            <v>0</v>
          </cell>
        </row>
        <row r="17376">
          <cell r="E17376">
            <v>0</v>
          </cell>
        </row>
        <row r="17377">
          <cell r="E17377">
            <v>0</v>
          </cell>
        </row>
        <row r="17378">
          <cell r="E17378">
            <v>0</v>
          </cell>
        </row>
        <row r="17379">
          <cell r="E17379">
            <v>0</v>
          </cell>
        </row>
        <row r="17380">
          <cell r="E17380">
            <v>0</v>
          </cell>
        </row>
        <row r="17381">
          <cell r="E17381">
            <v>0</v>
          </cell>
        </row>
        <row r="17382">
          <cell r="E17382">
            <v>0</v>
          </cell>
        </row>
        <row r="17383">
          <cell r="E17383">
            <v>0</v>
          </cell>
        </row>
        <row r="17384">
          <cell r="E17384">
            <v>0</v>
          </cell>
        </row>
        <row r="17385">
          <cell r="E17385">
            <v>0</v>
          </cell>
        </row>
        <row r="17386">
          <cell r="E17386">
            <v>0</v>
          </cell>
        </row>
        <row r="17387">
          <cell r="E17387">
            <v>0</v>
          </cell>
        </row>
        <row r="17388">
          <cell r="E17388">
            <v>0</v>
          </cell>
        </row>
        <row r="17389">
          <cell r="E17389">
            <v>0</v>
          </cell>
        </row>
        <row r="17390">
          <cell r="E17390">
            <v>0</v>
          </cell>
        </row>
        <row r="17391">
          <cell r="E17391">
            <v>0</v>
          </cell>
        </row>
        <row r="17392">
          <cell r="E17392">
            <v>0</v>
          </cell>
        </row>
        <row r="17393">
          <cell r="E17393">
            <v>0</v>
          </cell>
        </row>
        <row r="17394">
          <cell r="E17394">
            <v>0</v>
          </cell>
        </row>
        <row r="17395">
          <cell r="E17395">
            <v>0</v>
          </cell>
        </row>
        <row r="17396">
          <cell r="E17396">
            <v>0</v>
          </cell>
        </row>
        <row r="17397">
          <cell r="E17397">
            <v>0</v>
          </cell>
        </row>
        <row r="17398">
          <cell r="E17398">
            <v>0</v>
          </cell>
        </row>
        <row r="17399">
          <cell r="E17399">
            <v>0</v>
          </cell>
        </row>
        <row r="17400">
          <cell r="E17400">
            <v>0</v>
          </cell>
        </row>
        <row r="17401">
          <cell r="E17401">
            <v>0</v>
          </cell>
        </row>
        <row r="17402">
          <cell r="E17402">
            <v>0</v>
          </cell>
        </row>
        <row r="17403">
          <cell r="E17403">
            <v>0</v>
          </cell>
        </row>
        <row r="17404">
          <cell r="E17404">
            <v>0</v>
          </cell>
        </row>
        <row r="17405">
          <cell r="E17405">
            <v>0</v>
          </cell>
        </row>
        <row r="17406">
          <cell r="E17406">
            <v>0</v>
          </cell>
        </row>
        <row r="17407">
          <cell r="E17407">
            <v>0</v>
          </cell>
        </row>
        <row r="17408">
          <cell r="E17408">
            <v>0</v>
          </cell>
        </row>
        <row r="17409">
          <cell r="E17409">
            <v>0</v>
          </cell>
        </row>
        <row r="17410">
          <cell r="E17410">
            <v>0</v>
          </cell>
        </row>
        <row r="17411">
          <cell r="E17411">
            <v>0</v>
          </cell>
        </row>
        <row r="17412">
          <cell r="E17412">
            <v>0</v>
          </cell>
        </row>
        <row r="17413">
          <cell r="E17413">
            <v>0</v>
          </cell>
        </row>
        <row r="17414">
          <cell r="E17414">
            <v>0</v>
          </cell>
        </row>
        <row r="17415">
          <cell r="E17415">
            <v>0</v>
          </cell>
        </row>
        <row r="17416">
          <cell r="E17416">
            <v>0</v>
          </cell>
        </row>
        <row r="17417">
          <cell r="E17417">
            <v>0</v>
          </cell>
        </row>
        <row r="17418">
          <cell r="E17418">
            <v>0</v>
          </cell>
        </row>
        <row r="17419">
          <cell r="E17419">
            <v>0</v>
          </cell>
        </row>
        <row r="17420">
          <cell r="E17420">
            <v>0</v>
          </cell>
        </row>
        <row r="17421">
          <cell r="E17421">
            <v>0</v>
          </cell>
        </row>
        <row r="17422">
          <cell r="E17422">
            <v>0</v>
          </cell>
        </row>
        <row r="17423">
          <cell r="E17423">
            <v>0</v>
          </cell>
        </row>
        <row r="17424">
          <cell r="E17424">
            <v>0</v>
          </cell>
        </row>
        <row r="17425">
          <cell r="E17425">
            <v>0</v>
          </cell>
        </row>
        <row r="17426">
          <cell r="E17426">
            <v>0</v>
          </cell>
        </row>
        <row r="17427">
          <cell r="E17427">
            <v>0</v>
          </cell>
        </row>
        <row r="17428">
          <cell r="E17428">
            <v>0</v>
          </cell>
        </row>
        <row r="17429">
          <cell r="E17429">
            <v>0</v>
          </cell>
        </row>
        <row r="17430">
          <cell r="E17430">
            <v>0</v>
          </cell>
        </row>
        <row r="17431">
          <cell r="E17431">
            <v>0</v>
          </cell>
        </row>
        <row r="17432">
          <cell r="E17432">
            <v>0</v>
          </cell>
        </row>
        <row r="17433">
          <cell r="E17433">
            <v>0</v>
          </cell>
        </row>
        <row r="17434">
          <cell r="E17434">
            <v>0</v>
          </cell>
        </row>
        <row r="17435">
          <cell r="E17435">
            <v>0</v>
          </cell>
        </row>
        <row r="17436">
          <cell r="E17436">
            <v>0</v>
          </cell>
        </row>
        <row r="17437">
          <cell r="E17437">
            <v>0</v>
          </cell>
        </row>
        <row r="17438">
          <cell r="E17438">
            <v>0</v>
          </cell>
        </row>
        <row r="17439">
          <cell r="E17439">
            <v>0</v>
          </cell>
        </row>
        <row r="17440">
          <cell r="E17440">
            <v>0</v>
          </cell>
        </row>
        <row r="17441">
          <cell r="E17441">
            <v>0</v>
          </cell>
        </row>
        <row r="17442">
          <cell r="E17442">
            <v>0</v>
          </cell>
        </row>
        <row r="17443">
          <cell r="E17443">
            <v>0</v>
          </cell>
        </row>
        <row r="17444">
          <cell r="E17444">
            <v>0</v>
          </cell>
        </row>
        <row r="17445">
          <cell r="E17445">
            <v>0</v>
          </cell>
        </row>
        <row r="17446">
          <cell r="E17446">
            <v>0</v>
          </cell>
        </row>
        <row r="17447">
          <cell r="E17447">
            <v>0</v>
          </cell>
        </row>
        <row r="17448">
          <cell r="E17448">
            <v>0</v>
          </cell>
        </row>
        <row r="17449">
          <cell r="E17449">
            <v>0</v>
          </cell>
        </row>
        <row r="17450">
          <cell r="E17450">
            <v>0</v>
          </cell>
        </row>
        <row r="17451">
          <cell r="E17451">
            <v>0</v>
          </cell>
        </row>
        <row r="17452">
          <cell r="E17452">
            <v>0</v>
          </cell>
        </row>
        <row r="17453">
          <cell r="E17453">
            <v>0</v>
          </cell>
        </row>
        <row r="17454">
          <cell r="E17454">
            <v>0</v>
          </cell>
        </row>
        <row r="17455">
          <cell r="E17455">
            <v>0</v>
          </cell>
        </row>
        <row r="17456">
          <cell r="E17456">
            <v>0</v>
          </cell>
        </row>
        <row r="17457">
          <cell r="E17457">
            <v>0</v>
          </cell>
        </row>
        <row r="17458">
          <cell r="E17458">
            <v>0</v>
          </cell>
        </row>
        <row r="17459">
          <cell r="E17459">
            <v>0</v>
          </cell>
        </row>
        <row r="17460">
          <cell r="E17460">
            <v>0</v>
          </cell>
        </row>
        <row r="17461">
          <cell r="E17461">
            <v>0</v>
          </cell>
        </row>
        <row r="17462">
          <cell r="E17462">
            <v>0</v>
          </cell>
        </row>
        <row r="17463">
          <cell r="E17463">
            <v>0</v>
          </cell>
        </row>
        <row r="17464">
          <cell r="E17464">
            <v>0</v>
          </cell>
        </row>
        <row r="17465">
          <cell r="E17465">
            <v>0</v>
          </cell>
        </row>
        <row r="17466">
          <cell r="E17466">
            <v>0</v>
          </cell>
        </row>
        <row r="17467">
          <cell r="E17467">
            <v>0</v>
          </cell>
        </row>
        <row r="17468">
          <cell r="E17468">
            <v>0</v>
          </cell>
        </row>
        <row r="17469">
          <cell r="E17469">
            <v>0</v>
          </cell>
        </row>
        <row r="17470">
          <cell r="E17470">
            <v>0</v>
          </cell>
        </row>
        <row r="17471">
          <cell r="E17471">
            <v>0</v>
          </cell>
        </row>
        <row r="17472">
          <cell r="E17472">
            <v>0</v>
          </cell>
        </row>
        <row r="17473">
          <cell r="E17473">
            <v>0</v>
          </cell>
        </row>
        <row r="17474">
          <cell r="E17474">
            <v>0</v>
          </cell>
        </row>
        <row r="17475">
          <cell r="E17475">
            <v>0</v>
          </cell>
        </row>
        <row r="17476">
          <cell r="E17476">
            <v>0</v>
          </cell>
        </row>
        <row r="17477">
          <cell r="E17477">
            <v>0</v>
          </cell>
        </row>
        <row r="17478">
          <cell r="E17478">
            <v>0</v>
          </cell>
        </row>
        <row r="17479">
          <cell r="E17479">
            <v>0</v>
          </cell>
        </row>
        <row r="17480">
          <cell r="E17480">
            <v>0</v>
          </cell>
        </row>
        <row r="17481">
          <cell r="E17481">
            <v>0</v>
          </cell>
        </row>
        <row r="17482">
          <cell r="E17482">
            <v>0</v>
          </cell>
        </row>
        <row r="17483">
          <cell r="E17483">
            <v>0</v>
          </cell>
        </row>
        <row r="17484">
          <cell r="E17484">
            <v>0</v>
          </cell>
        </row>
        <row r="17485">
          <cell r="E17485">
            <v>0</v>
          </cell>
        </row>
        <row r="17486">
          <cell r="E17486">
            <v>0</v>
          </cell>
        </row>
        <row r="17487">
          <cell r="E17487">
            <v>0</v>
          </cell>
        </row>
        <row r="17488">
          <cell r="E17488">
            <v>0</v>
          </cell>
        </row>
        <row r="17489">
          <cell r="E17489">
            <v>0</v>
          </cell>
        </row>
        <row r="17490">
          <cell r="E17490">
            <v>0</v>
          </cell>
        </row>
        <row r="17491">
          <cell r="E17491">
            <v>0</v>
          </cell>
        </row>
        <row r="17492">
          <cell r="E17492">
            <v>0</v>
          </cell>
        </row>
        <row r="17493">
          <cell r="E17493">
            <v>0</v>
          </cell>
        </row>
        <row r="17494">
          <cell r="E17494">
            <v>0</v>
          </cell>
        </row>
        <row r="17495">
          <cell r="E17495">
            <v>0</v>
          </cell>
        </row>
        <row r="17496">
          <cell r="E17496">
            <v>0</v>
          </cell>
        </row>
        <row r="17497">
          <cell r="E17497">
            <v>0</v>
          </cell>
        </row>
        <row r="17498">
          <cell r="E17498">
            <v>0</v>
          </cell>
        </row>
        <row r="17499">
          <cell r="E17499">
            <v>0</v>
          </cell>
        </row>
        <row r="17500">
          <cell r="E17500">
            <v>0</v>
          </cell>
        </row>
        <row r="17501">
          <cell r="E17501">
            <v>0</v>
          </cell>
        </row>
        <row r="17502">
          <cell r="E17502">
            <v>0</v>
          </cell>
        </row>
        <row r="17503">
          <cell r="E17503">
            <v>0</v>
          </cell>
        </row>
        <row r="17504">
          <cell r="E17504">
            <v>0</v>
          </cell>
        </row>
        <row r="17505">
          <cell r="E17505">
            <v>0</v>
          </cell>
        </row>
        <row r="17506">
          <cell r="E17506">
            <v>0</v>
          </cell>
        </row>
        <row r="17507">
          <cell r="E17507">
            <v>0</v>
          </cell>
        </row>
        <row r="17508">
          <cell r="E17508">
            <v>0</v>
          </cell>
        </row>
        <row r="17509">
          <cell r="E17509">
            <v>0</v>
          </cell>
        </row>
        <row r="17510">
          <cell r="E17510">
            <v>0</v>
          </cell>
        </row>
        <row r="17511">
          <cell r="E17511">
            <v>0</v>
          </cell>
        </row>
        <row r="17512">
          <cell r="E17512">
            <v>0</v>
          </cell>
        </row>
        <row r="17513">
          <cell r="E17513">
            <v>0</v>
          </cell>
        </row>
        <row r="17514">
          <cell r="E17514">
            <v>0</v>
          </cell>
        </row>
        <row r="17515">
          <cell r="E17515">
            <v>0</v>
          </cell>
        </row>
        <row r="17516">
          <cell r="E17516">
            <v>0</v>
          </cell>
        </row>
        <row r="17517">
          <cell r="E17517">
            <v>0</v>
          </cell>
        </row>
        <row r="17518">
          <cell r="E17518">
            <v>0</v>
          </cell>
        </row>
        <row r="17519">
          <cell r="E17519">
            <v>0</v>
          </cell>
        </row>
        <row r="17520">
          <cell r="E17520">
            <v>0</v>
          </cell>
        </row>
        <row r="17521">
          <cell r="E17521">
            <v>0</v>
          </cell>
        </row>
        <row r="17522">
          <cell r="E17522">
            <v>0</v>
          </cell>
        </row>
        <row r="17523">
          <cell r="E17523">
            <v>0</v>
          </cell>
        </row>
        <row r="17524">
          <cell r="E17524">
            <v>0</v>
          </cell>
        </row>
        <row r="17525">
          <cell r="E17525">
            <v>0</v>
          </cell>
        </row>
        <row r="17526">
          <cell r="E17526">
            <v>0</v>
          </cell>
        </row>
        <row r="17527">
          <cell r="E17527">
            <v>0</v>
          </cell>
        </row>
        <row r="17528">
          <cell r="E17528">
            <v>0</v>
          </cell>
        </row>
        <row r="17529">
          <cell r="E17529">
            <v>0</v>
          </cell>
        </row>
        <row r="17530">
          <cell r="E17530">
            <v>0</v>
          </cell>
        </row>
        <row r="17531">
          <cell r="E17531">
            <v>0</v>
          </cell>
        </row>
        <row r="17532">
          <cell r="E17532">
            <v>0</v>
          </cell>
        </row>
        <row r="17533">
          <cell r="E17533">
            <v>0</v>
          </cell>
        </row>
        <row r="17534">
          <cell r="E17534">
            <v>0</v>
          </cell>
        </row>
        <row r="17535">
          <cell r="E17535">
            <v>0</v>
          </cell>
        </row>
        <row r="17536">
          <cell r="E17536">
            <v>0</v>
          </cell>
        </row>
        <row r="17537">
          <cell r="E17537">
            <v>0</v>
          </cell>
        </row>
        <row r="17538">
          <cell r="E17538">
            <v>0</v>
          </cell>
        </row>
        <row r="17539">
          <cell r="E17539">
            <v>0</v>
          </cell>
        </row>
        <row r="17540">
          <cell r="E17540">
            <v>0</v>
          </cell>
        </row>
        <row r="17541">
          <cell r="E17541">
            <v>0</v>
          </cell>
        </row>
        <row r="17542">
          <cell r="E17542">
            <v>0</v>
          </cell>
        </row>
        <row r="17543">
          <cell r="E17543">
            <v>0</v>
          </cell>
        </row>
        <row r="17544">
          <cell r="E17544">
            <v>0</v>
          </cell>
        </row>
        <row r="17545">
          <cell r="E17545">
            <v>0</v>
          </cell>
        </row>
        <row r="17546">
          <cell r="E17546">
            <v>0</v>
          </cell>
        </row>
        <row r="17547">
          <cell r="E17547">
            <v>0</v>
          </cell>
        </row>
        <row r="17548">
          <cell r="E17548">
            <v>0</v>
          </cell>
        </row>
        <row r="17549">
          <cell r="E17549">
            <v>0</v>
          </cell>
        </row>
        <row r="17550">
          <cell r="E17550">
            <v>0</v>
          </cell>
        </row>
        <row r="17551">
          <cell r="E17551">
            <v>0</v>
          </cell>
        </row>
        <row r="17552">
          <cell r="E17552">
            <v>0</v>
          </cell>
        </row>
        <row r="17553">
          <cell r="E17553">
            <v>0</v>
          </cell>
        </row>
        <row r="17554">
          <cell r="E17554">
            <v>0</v>
          </cell>
        </row>
        <row r="17555">
          <cell r="E17555">
            <v>0</v>
          </cell>
        </row>
        <row r="17556">
          <cell r="E17556">
            <v>0</v>
          </cell>
        </row>
        <row r="17557">
          <cell r="E17557">
            <v>0</v>
          </cell>
        </row>
        <row r="17558">
          <cell r="E17558">
            <v>0</v>
          </cell>
        </row>
        <row r="17559">
          <cell r="E17559">
            <v>0</v>
          </cell>
        </row>
        <row r="17560">
          <cell r="E17560">
            <v>0</v>
          </cell>
        </row>
        <row r="17561">
          <cell r="E17561">
            <v>0</v>
          </cell>
        </row>
        <row r="17562">
          <cell r="E17562">
            <v>0</v>
          </cell>
        </row>
        <row r="17563">
          <cell r="E17563">
            <v>0</v>
          </cell>
        </row>
        <row r="17564">
          <cell r="E17564">
            <v>0</v>
          </cell>
        </row>
        <row r="17565">
          <cell r="E17565">
            <v>0</v>
          </cell>
        </row>
        <row r="17566">
          <cell r="E17566">
            <v>0</v>
          </cell>
        </row>
        <row r="17567">
          <cell r="E17567">
            <v>0</v>
          </cell>
        </row>
        <row r="17568">
          <cell r="E17568">
            <v>0</v>
          </cell>
        </row>
        <row r="17569">
          <cell r="E17569">
            <v>0</v>
          </cell>
        </row>
        <row r="17570">
          <cell r="E17570">
            <v>0</v>
          </cell>
        </row>
        <row r="17571">
          <cell r="E17571">
            <v>0</v>
          </cell>
        </row>
        <row r="17572">
          <cell r="E17572">
            <v>0</v>
          </cell>
        </row>
        <row r="17573">
          <cell r="E17573">
            <v>0</v>
          </cell>
        </row>
        <row r="17574">
          <cell r="E17574">
            <v>0</v>
          </cell>
        </row>
        <row r="17575">
          <cell r="E17575">
            <v>0</v>
          </cell>
        </row>
        <row r="17576">
          <cell r="E17576">
            <v>0</v>
          </cell>
        </row>
        <row r="17577">
          <cell r="E17577">
            <v>0</v>
          </cell>
        </row>
        <row r="17578">
          <cell r="E17578">
            <v>0</v>
          </cell>
        </row>
        <row r="17579">
          <cell r="E17579">
            <v>0</v>
          </cell>
        </row>
        <row r="17580">
          <cell r="E17580">
            <v>0</v>
          </cell>
        </row>
        <row r="17581">
          <cell r="E17581">
            <v>0</v>
          </cell>
        </row>
        <row r="17582">
          <cell r="E17582">
            <v>0</v>
          </cell>
        </row>
        <row r="17583">
          <cell r="E17583">
            <v>0</v>
          </cell>
        </row>
        <row r="17584">
          <cell r="E17584">
            <v>0</v>
          </cell>
        </row>
        <row r="17585">
          <cell r="E17585">
            <v>0</v>
          </cell>
        </row>
        <row r="17586">
          <cell r="E17586">
            <v>0</v>
          </cell>
        </row>
        <row r="17587">
          <cell r="E17587">
            <v>0</v>
          </cell>
        </row>
        <row r="17588">
          <cell r="E17588">
            <v>0</v>
          </cell>
        </row>
        <row r="17589">
          <cell r="E17589">
            <v>0</v>
          </cell>
        </row>
        <row r="17590">
          <cell r="E17590">
            <v>0</v>
          </cell>
        </row>
        <row r="17591">
          <cell r="E17591">
            <v>0</v>
          </cell>
        </row>
        <row r="17592">
          <cell r="E17592">
            <v>0</v>
          </cell>
        </row>
        <row r="17593">
          <cell r="E17593">
            <v>0</v>
          </cell>
        </row>
        <row r="17594">
          <cell r="E17594">
            <v>0</v>
          </cell>
        </row>
        <row r="17595">
          <cell r="E17595">
            <v>0</v>
          </cell>
        </row>
        <row r="17596">
          <cell r="E17596">
            <v>0</v>
          </cell>
        </row>
        <row r="17597">
          <cell r="E17597">
            <v>0</v>
          </cell>
        </row>
        <row r="17598">
          <cell r="E17598">
            <v>0</v>
          </cell>
        </row>
        <row r="17599">
          <cell r="E17599">
            <v>0</v>
          </cell>
        </row>
        <row r="17600">
          <cell r="E17600">
            <v>0</v>
          </cell>
        </row>
        <row r="17601">
          <cell r="E17601">
            <v>0</v>
          </cell>
        </row>
        <row r="17602">
          <cell r="E17602">
            <v>0</v>
          </cell>
        </row>
        <row r="17603">
          <cell r="E17603">
            <v>0</v>
          </cell>
        </row>
        <row r="17604">
          <cell r="E17604">
            <v>0</v>
          </cell>
        </row>
        <row r="17605">
          <cell r="E17605">
            <v>0</v>
          </cell>
        </row>
        <row r="17606">
          <cell r="E17606">
            <v>0</v>
          </cell>
        </row>
        <row r="17607">
          <cell r="E17607">
            <v>0</v>
          </cell>
        </row>
        <row r="17608">
          <cell r="E17608">
            <v>0</v>
          </cell>
        </row>
        <row r="17609">
          <cell r="E17609">
            <v>0</v>
          </cell>
        </row>
        <row r="17610">
          <cell r="E17610">
            <v>0</v>
          </cell>
        </row>
        <row r="17611">
          <cell r="E17611">
            <v>0</v>
          </cell>
        </row>
        <row r="17612">
          <cell r="E17612">
            <v>0</v>
          </cell>
        </row>
        <row r="17613">
          <cell r="E17613">
            <v>0</v>
          </cell>
        </row>
        <row r="17614">
          <cell r="E17614">
            <v>0</v>
          </cell>
        </row>
        <row r="17615">
          <cell r="E17615">
            <v>0</v>
          </cell>
        </row>
        <row r="17616">
          <cell r="E17616">
            <v>0</v>
          </cell>
        </row>
        <row r="17617">
          <cell r="E17617">
            <v>0</v>
          </cell>
        </row>
        <row r="17618">
          <cell r="E17618">
            <v>0</v>
          </cell>
        </row>
        <row r="17619">
          <cell r="E17619">
            <v>0</v>
          </cell>
        </row>
        <row r="17620">
          <cell r="E17620">
            <v>0</v>
          </cell>
        </row>
        <row r="17621">
          <cell r="E17621">
            <v>0</v>
          </cell>
        </row>
        <row r="17622">
          <cell r="E17622">
            <v>0</v>
          </cell>
        </row>
        <row r="17623">
          <cell r="E17623">
            <v>0</v>
          </cell>
        </row>
        <row r="17624">
          <cell r="E17624">
            <v>0</v>
          </cell>
        </row>
        <row r="17625">
          <cell r="E17625">
            <v>0</v>
          </cell>
        </row>
        <row r="17626">
          <cell r="E17626">
            <v>0</v>
          </cell>
        </row>
        <row r="17627">
          <cell r="E17627">
            <v>0</v>
          </cell>
        </row>
        <row r="17628">
          <cell r="E17628">
            <v>0</v>
          </cell>
        </row>
        <row r="17629">
          <cell r="E17629">
            <v>0</v>
          </cell>
        </row>
        <row r="17630">
          <cell r="E17630">
            <v>0</v>
          </cell>
        </row>
        <row r="17631">
          <cell r="E17631">
            <v>0</v>
          </cell>
        </row>
        <row r="17632">
          <cell r="E17632">
            <v>0</v>
          </cell>
        </row>
        <row r="17633">
          <cell r="E17633">
            <v>0</v>
          </cell>
        </row>
        <row r="17634">
          <cell r="E17634">
            <v>0</v>
          </cell>
        </row>
        <row r="17635">
          <cell r="E17635">
            <v>0</v>
          </cell>
        </row>
        <row r="17636">
          <cell r="E17636">
            <v>0</v>
          </cell>
        </row>
        <row r="17637">
          <cell r="E17637">
            <v>0</v>
          </cell>
        </row>
        <row r="17638">
          <cell r="E17638">
            <v>0</v>
          </cell>
        </row>
        <row r="17639">
          <cell r="E17639">
            <v>0</v>
          </cell>
        </row>
        <row r="17640">
          <cell r="E17640">
            <v>0</v>
          </cell>
        </row>
        <row r="17641">
          <cell r="E17641">
            <v>0</v>
          </cell>
        </row>
        <row r="17642">
          <cell r="E17642">
            <v>0</v>
          </cell>
        </row>
        <row r="17643">
          <cell r="E17643">
            <v>0</v>
          </cell>
        </row>
        <row r="17644">
          <cell r="E17644">
            <v>0</v>
          </cell>
        </row>
        <row r="17645">
          <cell r="E17645">
            <v>0</v>
          </cell>
        </row>
        <row r="17646">
          <cell r="E17646">
            <v>0</v>
          </cell>
        </row>
        <row r="17647">
          <cell r="E17647">
            <v>0</v>
          </cell>
        </row>
        <row r="17648">
          <cell r="E17648">
            <v>0</v>
          </cell>
        </row>
        <row r="17649">
          <cell r="E17649">
            <v>0</v>
          </cell>
        </row>
        <row r="17650">
          <cell r="E17650">
            <v>0</v>
          </cell>
        </row>
        <row r="17651">
          <cell r="E17651">
            <v>0</v>
          </cell>
        </row>
        <row r="17652">
          <cell r="E17652">
            <v>0</v>
          </cell>
        </row>
        <row r="17653">
          <cell r="E17653">
            <v>0</v>
          </cell>
        </row>
        <row r="17654">
          <cell r="E17654">
            <v>0</v>
          </cell>
        </row>
        <row r="17655">
          <cell r="E17655">
            <v>0</v>
          </cell>
        </row>
        <row r="17656">
          <cell r="E17656">
            <v>0</v>
          </cell>
        </row>
        <row r="17657">
          <cell r="E17657">
            <v>0</v>
          </cell>
        </row>
        <row r="17658">
          <cell r="E17658">
            <v>0</v>
          </cell>
        </row>
        <row r="17659">
          <cell r="E17659">
            <v>0</v>
          </cell>
        </row>
        <row r="17660">
          <cell r="E17660">
            <v>0</v>
          </cell>
        </row>
        <row r="17661">
          <cell r="E17661">
            <v>0</v>
          </cell>
        </row>
        <row r="17662">
          <cell r="E17662">
            <v>0</v>
          </cell>
        </row>
        <row r="17663">
          <cell r="E17663">
            <v>0</v>
          </cell>
        </row>
        <row r="17664">
          <cell r="E17664">
            <v>0</v>
          </cell>
        </row>
        <row r="17665">
          <cell r="E17665">
            <v>0</v>
          </cell>
        </row>
        <row r="17666">
          <cell r="E17666">
            <v>0</v>
          </cell>
        </row>
        <row r="17667">
          <cell r="E17667">
            <v>0</v>
          </cell>
        </row>
        <row r="17668">
          <cell r="E17668">
            <v>0</v>
          </cell>
        </row>
        <row r="17669">
          <cell r="E17669">
            <v>0</v>
          </cell>
        </row>
        <row r="17670">
          <cell r="E17670">
            <v>0</v>
          </cell>
        </row>
        <row r="17671">
          <cell r="E17671">
            <v>0</v>
          </cell>
        </row>
        <row r="17672">
          <cell r="E17672">
            <v>0</v>
          </cell>
        </row>
        <row r="17673">
          <cell r="E17673">
            <v>0</v>
          </cell>
        </row>
        <row r="17674">
          <cell r="E17674">
            <v>0</v>
          </cell>
        </row>
        <row r="17675">
          <cell r="E17675">
            <v>0</v>
          </cell>
        </row>
        <row r="17676">
          <cell r="E17676">
            <v>0</v>
          </cell>
        </row>
        <row r="17677">
          <cell r="E17677">
            <v>0</v>
          </cell>
        </row>
        <row r="17678">
          <cell r="E17678">
            <v>0</v>
          </cell>
        </row>
        <row r="17679">
          <cell r="E17679">
            <v>0</v>
          </cell>
        </row>
        <row r="17680">
          <cell r="E17680">
            <v>0</v>
          </cell>
        </row>
        <row r="17681">
          <cell r="E17681">
            <v>0</v>
          </cell>
        </row>
        <row r="17682">
          <cell r="E17682">
            <v>0</v>
          </cell>
        </row>
        <row r="17683">
          <cell r="E17683">
            <v>0</v>
          </cell>
        </row>
        <row r="17684">
          <cell r="E17684">
            <v>0</v>
          </cell>
        </row>
        <row r="17685">
          <cell r="E17685">
            <v>0</v>
          </cell>
        </row>
        <row r="17686">
          <cell r="E17686">
            <v>0</v>
          </cell>
        </row>
        <row r="17687">
          <cell r="E17687">
            <v>0</v>
          </cell>
        </row>
        <row r="17688">
          <cell r="E17688">
            <v>0</v>
          </cell>
        </row>
        <row r="17689">
          <cell r="E17689">
            <v>0</v>
          </cell>
        </row>
        <row r="17690">
          <cell r="E17690">
            <v>0</v>
          </cell>
        </row>
        <row r="17691">
          <cell r="E17691">
            <v>0</v>
          </cell>
        </row>
        <row r="17692">
          <cell r="E17692">
            <v>0</v>
          </cell>
        </row>
        <row r="17693">
          <cell r="E17693">
            <v>0</v>
          </cell>
        </row>
        <row r="17694">
          <cell r="E17694">
            <v>0</v>
          </cell>
        </row>
        <row r="17695">
          <cell r="E17695">
            <v>0</v>
          </cell>
        </row>
        <row r="17696">
          <cell r="E17696">
            <v>0</v>
          </cell>
        </row>
        <row r="17697">
          <cell r="E17697">
            <v>0</v>
          </cell>
        </row>
        <row r="17698">
          <cell r="E17698">
            <v>0</v>
          </cell>
        </row>
        <row r="17699">
          <cell r="E17699">
            <v>0</v>
          </cell>
        </row>
        <row r="17700">
          <cell r="E17700">
            <v>0</v>
          </cell>
        </row>
        <row r="17701">
          <cell r="E17701">
            <v>0</v>
          </cell>
        </row>
        <row r="17702">
          <cell r="E17702">
            <v>0</v>
          </cell>
        </row>
        <row r="17703">
          <cell r="E17703">
            <v>0</v>
          </cell>
        </row>
        <row r="17704">
          <cell r="E17704">
            <v>0</v>
          </cell>
        </row>
        <row r="17705">
          <cell r="E17705">
            <v>0</v>
          </cell>
        </row>
        <row r="17706">
          <cell r="E17706">
            <v>0</v>
          </cell>
        </row>
        <row r="17707">
          <cell r="E17707">
            <v>0</v>
          </cell>
        </row>
        <row r="17708">
          <cell r="E17708">
            <v>0</v>
          </cell>
        </row>
        <row r="17709">
          <cell r="E17709">
            <v>0</v>
          </cell>
        </row>
        <row r="17710">
          <cell r="E17710">
            <v>0</v>
          </cell>
        </row>
        <row r="17711">
          <cell r="E17711">
            <v>0</v>
          </cell>
        </row>
        <row r="17712">
          <cell r="E17712">
            <v>0</v>
          </cell>
        </row>
        <row r="17713">
          <cell r="E17713">
            <v>0</v>
          </cell>
        </row>
        <row r="17714">
          <cell r="E17714">
            <v>0</v>
          </cell>
        </row>
        <row r="17715">
          <cell r="E17715">
            <v>0</v>
          </cell>
        </row>
        <row r="17716">
          <cell r="E17716">
            <v>0</v>
          </cell>
        </row>
        <row r="17717">
          <cell r="E17717">
            <v>0</v>
          </cell>
        </row>
        <row r="17718">
          <cell r="E17718">
            <v>0</v>
          </cell>
        </row>
        <row r="17719">
          <cell r="E17719">
            <v>0</v>
          </cell>
        </row>
        <row r="17720">
          <cell r="E17720">
            <v>0</v>
          </cell>
        </row>
        <row r="17721">
          <cell r="E17721">
            <v>0</v>
          </cell>
        </row>
        <row r="17722">
          <cell r="E17722">
            <v>0</v>
          </cell>
        </row>
        <row r="17723">
          <cell r="E17723">
            <v>0</v>
          </cell>
        </row>
        <row r="17724">
          <cell r="E17724">
            <v>0</v>
          </cell>
        </row>
        <row r="17725">
          <cell r="E17725">
            <v>0</v>
          </cell>
        </row>
        <row r="17726">
          <cell r="E17726">
            <v>0</v>
          </cell>
        </row>
        <row r="17727">
          <cell r="E17727">
            <v>0</v>
          </cell>
        </row>
        <row r="17728">
          <cell r="E17728">
            <v>0</v>
          </cell>
        </row>
        <row r="17729">
          <cell r="E17729">
            <v>0</v>
          </cell>
        </row>
        <row r="17730">
          <cell r="E17730">
            <v>0</v>
          </cell>
        </row>
        <row r="17731">
          <cell r="E17731">
            <v>0</v>
          </cell>
        </row>
        <row r="17732">
          <cell r="E17732">
            <v>0</v>
          </cell>
        </row>
        <row r="17733">
          <cell r="E17733">
            <v>0</v>
          </cell>
        </row>
        <row r="17734">
          <cell r="E17734">
            <v>0</v>
          </cell>
        </row>
        <row r="17735">
          <cell r="E17735">
            <v>0</v>
          </cell>
        </row>
        <row r="17736">
          <cell r="E17736">
            <v>0</v>
          </cell>
        </row>
        <row r="17737">
          <cell r="E17737">
            <v>0</v>
          </cell>
        </row>
        <row r="17738">
          <cell r="E17738">
            <v>0</v>
          </cell>
        </row>
        <row r="17739">
          <cell r="E17739">
            <v>0</v>
          </cell>
        </row>
        <row r="17740">
          <cell r="E17740">
            <v>0</v>
          </cell>
        </row>
        <row r="17741">
          <cell r="E17741">
            <v>0</v>
          </cell>
        </row>
        <row r="17742">
          <cell r="E17742">
            <v>0</v>
          </cell>
        </row>
        <row r="17743">
          <cell r="E17743">
            <v>0</v>
          </cell>
        </row>
        <row r="17744">
          <cell r="E17744">
            <v>0</v>
          </cell>
        </row>
        <row r="17745">
          <cell r="E17745">
            <v>0</v>
          </cell>
        </row>
        <row r="17746">
          <cell r="E17746">
            <v>0</v>
          </cell>
        </row>
        <row r="17747">
          <cell r="E17747">
            <v>0</v>
          </cell>
        </row>
        <row r="17748">
          <cell r="E17748">
            <v>0</v>
          </cell>
        </row>
        <row r="17749">
          <cell r="E17749">
            <v>0</v>
          </cell>
        </row>
        <row r="17750">
          <cell r="E17750">
            <v>0</v>
          </cell>
        </row>
        <row r="17751">
          <cell r="E17751">
            <v>0</v>
          </cell>
        </row>
        <row r="17752">
          <cell r="E17752">
            <v>0</v>
          </cell>
        </row>
        <row r="17753">
          <cell r="E17753">
            <v>0</v>
          </cell>
        </row>
        <row r="17754">
          <cell r="E17754">
            <v>0</v>
          </cell>
        </row>
        <row r="17755">
          <cell r="E17755">
            <v>0</v>
          </cell>
        </row>
        <row r="17756">
          <cell r="E17756">
            <v>0</v>
          </cell>
        </row>
        <row r="17757">
          <cell r="E17757">
            <v>0</v>
          </cell>
        </row>
        <row r="17758">
          <cell r="E17758">
            <v>0</v>
          </cell>
        </row>
        <row r="17759">
          <cell r="E17759">
            <v>0</v>
          </cell>
        </row>
        <row r="17760">
          <cell r="E17760">
            <v>0</v>
          </cell>
        </row>
        <row r="17761">
          <cell r="E17761">
            <v>0</v>
          </cell>
        </row>
        <row r="17762">
          <cell r="E17762">
            <v>0</v>
          </cell>
        </row>
        <row r="17763">
          <cell r="E17763">
            <v>0</v>
          </cell>
        </row>
        <row r="17764">
          <cell r="E17764">
            <v>0</v>
          </cell>
        </row>
        <row r="17765">
          <cell r="E17765">
            <v>0</v>
          </cell>
        </row>
        <row r="17766">
          <cell r="E17766">
            <v>0</v>
          </cell>
        </row>
        <row r="17767">
          <cell r="E17767">
            <v>0</v>
          </cell>
        </row>
        <row r="17768">
          <cell r="E17768">
            <v>0</v>
          </cell>
        </row>
        <row r="17769">
          <cell r="E17769">
            <v>0</v>
          </cell>
        </row>
        <row r="17770">
          <cell r="E17770">
            <v>0</v>
          </cell>
        </row>
        <row r="17771">
          <cell r="E17771">
            <v>0</v>
          </cell>
        </row>
        <row r="17772">
          <cell r="E17772">
            <v>0</v>
          </cell>
        </row>
        <row r="17773">
          <cell r="E17773">
            <v>0</v>
          </cell>
        </row>
        <row r="17774">
          <cell r="E17774">
            <v>0</v>
          </cell>
        </row>
        <row r="17775">
          <cell r="E17775">
            <v>0</v>
          </cell>
        </row>
        <row r="17776">
          <cell r="E17776">
            <v>0</v>
          </cell>
        </row>
        <row r="17777">
          <cell r="E17777">
            <v>0</v>
          </cell>
        </row>
        <row r="17778">
          <cell r="E17778">
            <v>0</v>
          </cell>
        </row>
        <row r="17779">
          <cell r="E17779">
            <v>0</v>
          </cell>
        </row>
        <row r="17780">
          <cell r="E17780">
            <v>0</v>
          </cell>
        </row>
        <row r="17781">
          <cell r="E17781">
            <v>0</v>
          </cell>
        </row>
        <row r="17782">
          <cell r="E17782">
            <v>0</v>
          </cell>
        </row>
        <row r="17783">
          <cell r="E17783">
            <v>0</v>
          </cell>
        </row>
        <row r="17784">
          <cell r="E17784">
            <v>0</v>
          </cell>
        </row>
        <row r="17785">
          <cell r="E17785">
            <v>0</v>
          </cell>
        </row>
        <row r="17786">
          <cell r="E17786">
            <v>0</v>
          </cell>
        </row>
        <row r="17787">
          <cell r="E17787">
            <v>0</v>
          </cell>
        </row>
        <row r="17788">
          <cell r="E17788">
            <v>0</v>
          </cell>
        </row>
        <row r="17789">
          <cell r="E17789">
            <v>0</v>
          </cell>
        </row>
        <row r="17790">
          <cell r="E17790">
            <v>0</v>
          </cell>
        </row>
        <row r="17791">
          <cell r="E17791">
            <v>0</v>
          </cell>
        </row>
        <row r="17792">
          <cell r="E17792">
            <v>0</v>
          </cell>
        </row>
        <row r="17793">
          <cell r="E17793">
            <v>0</v>
          </cell>
        </row>
        <row r="17794">
          <cell r="E17794">
            <v>0</v>
          </cell>
        </row>
        <row r="17795">
          <cell r="E17795">
            <v>0</v>
          </cell>
        </row>
        <row r="17796">
          <cell r="E17796">
            <v>0</v>
          </cell>
        </row>
        <row r="17797">
          <cell r="E17797">
            <v>0</v>
          </cell>
        </row>
        <row r="17798">
          <cell r="E17798">
            <v>0</v>
          </cell>
        </row>
        <row r="17799">
          <cell r="E17799">
            <v>0</v>
          </cell>
        </row>
        <row r="17800">
          <cell r="E17800">
            <v>0</v>
          </cell>
        </row>
        <row r="17801">
          <cell r="E17801">
            <v>0</v>
          </cell>
        </row>
        <row r="17802">
          <cell r="E17802">
            <v>0</v>
          </cell>
        </row>
        <row r="17803">
          <cell r="E17803">
            <v>0</v>
          </cell>
        </row>
        <row r="17804">
          <cell r="E17804">
            <v>0</v>
          </cell>
        </row>
        <row r="17805">
          <cell r="E17805">
            <v>0</v>
          </cell>
        </row>
        <row r="17806">
          <cell r="E17806">
            <v>0</v>
          </cell>
        </row>
        <row r="17807">
          <cell r="E17807">
            <v>0</v>
          </cell>
        </row>
        <row r="17808">
          <cell r="E17808">
            <v>0</v>
          </cell>
        </row>
        <row r="17809">
          <cell r="E17809">
            <v>0</v>
          </cell>
        </row>
        <row r="17810">
          <cell r="E17810">
            <v>0</v>
          </cell>
        </row>
        <row r="17811">
          <cell r="E17811">
            <v>0</v>
          </cell>
        </row>
        <row r="17812">
          <cell r="E17812">
            <v>0</v>
          </cell>
        </row>
        <row r="17813">
          <cell r="E17813">
            <v>0</v>
          </cell>
        </row>
        <row r="17814">
          <cell r="E17814">
            <v>0</v>
          </cell>
        </row>
        <row r="17815">
          <cell r="E17815">
            <v>0</v>
          </cell>
        </row>
        <row r="17816">
          <cell r="E17816">
            <v>0</v>
          </cell>
        </row>
        <row r="17817">
          <cell r="E17817">
            <v>0</v>
          </cell>
        </row>
        <row r="17818">
          <cell r="E17818">
            <v>0</v>
          </cell>
        </row>
        <row r="17819">
          <cell r="E17819">
            <v>0</v>
          </cell>
        </row>
        <row r="17820">
          <cell r="E17820">
            <v>0</v>
          </cell>
        </row>
        <row r="17821">
          <cell r="E17821">
            <v>0</v>
          </cell>
        </row>
        <row r="17822">
          <cell r="E17822">
            <v>0</v>
          </cell>
        </row>
        <row r="17823">
          <cell r="E17823">
            <v>0</v>
          </cell>
        </row>
        <row r="17824">
          <cell r="E17824">
            <v>0</v>
          </cell>
        </row>
        <row r="17825">
          <cell r="E17825">
            <v>0</v>
          </cell>
        </row>
        <row r="17826">
          <cell r="E17826">
            <v>0</v>
          </cell>
        </row>
        <row r="17827">
          <cell r="E17827">
            <v>0</v>
          </cell>
        </row>
        <row r="17828">
          <cell r="E17828">
            <v>0</v>
          </cell>
        </row>
        <row r="17829">
          <cell r="E17829">
            <v>0</v>
          </cell>
        </row>
        <row r="17830">
          <cell r="E17830">
            <v>0</v>
          </cell>
        </row>
        <row r="17831">
          <cell r="E17831">
            <v>0</v>
          </cell>
        </row>
        <row r="17832">
          <cell r="E17832">
            <v>0</v>
          </cell>
        </row>
        <row r="17833">
          <cell r="E17833">
            <v>0</v>
          </cell>
        </row>
        <row r="17834">
          <cell r="E17834">
            <v>0</v>
          </cell>
        </row>
        <row r="17835">
          <cell r="E17835">
            <v>0</v>
          </cell>
        </row>
        <row r="17836">
          <cell r="E17836">
            <v>0</v>
          </cell>
        </row>
        <row r="17837">
          <cell r="E17837">
            <v>0</v>
          </cell>
        </row>
        <row r="17838">
          <cell r="E17838">
            <v>0</v>
          </cell>
        </row>
        <row r="17839">
          <cell r="E17839">
            <v>0</v>
          </cell>
        </row>
        <row r="17840">
          <cell r="E17840">
            <v>0</v>
          </cell>
        </row>
        <row r="17841">
          <cell r="E17841">
            <v>0</v>
          </cell>
        </row>
        <row r="17842">
          <cell r="E17842">
            <v>0</v>
          </cell>
        </row>
        <row r="17843">
          <cell r="E17843">
            <v>0</v>
          </cell>
        </row>
        <row r="17844">
          <cell r="E17844">
            <v>0</v>
          </cell>
        </row>
        <row r="17845">
          <cell r="E17845">
            <v>0</v>
          </cell>
        </row>
        <row r="17846">
          <cell r="E17846">
            <v>0</v>
          </cell>
        </row>
        <row r="17847">
          <cell r="E17847">
            <v>0</v>
          </cell>
        </row>
        <row r="17848">
          <cell r="E17848">
            <v>0</v>
          </cell>
        </row>
        <row r="17849">
          <cell r="E17849">
            <v>0</v>
          </cell>
        </row>
        <row r="17850">
          <cell r="E17850">
            <v>0</v>
          </cell>
        </row>
        <row r="17851">
          <cell r="E17851">
            <v>0</v>
          </cell>
        </row>
        <row r="17852">
          <cell r="E17852">
            <v>0</v>
          </cell>
        </row>
        <row r="17853">
          <cell r="E17853">
            <v>0</v>
          </cell>
        </row>
        <row r="17854">
          <cell r="E17854">
            <v>0</v>
          </cell>
        </row>
        <row r="17855">
          <cell r="E17855">
            <v>0</v>
          </cell>
        </row>
        <row r="17856">
          <cell r="E17856">
            <v>0</v>
          </cell>
        </row>
        <row r="17857">
          <cell r="E17857">
            <v>0</v>
          </cell>
        </row>
        <row r="17858">
          <cell r="E17858">
            <v>0</v>
          </cell>
        </row>
        <row r="17859">
          <cell r="E17859">
            <v>0</v>
          </cell>
        </row>
        <row r="17860">
          <cell r="E17860">
            <v>0</v>
          </cell>
        </row>
        <row r="17861">
          <cell r="E17861">
            <v>0</v>
          </cell>
        </row>
        <row r="17862">
          <cell r="E17862">
            <v>0</v>
          </cell>
        </row>
        <row r="17863">
          <cell r="E17863">
            <v>0</v>
          </cell>
        </row>
        <row r="17864">
          <cell r="E17864">
            <v>0</v>
          </cell>
        </row>
        <row r="17865">
          <cell r="E17865">
            <v>0</v>
          </cell>
        </row>
        <row r="17866">
          <cell r="E17866">
            <v>0</v>
          </cell>
        </row>
        <row r="17867">
          <cell r="E17867">
            <v>0</v>
          </cell>
        </row>
        <row r="17868">
          <cell r="E17868">
            <v>0</v>
          </cell>
        </row>
        <row r="17869">
          <cell r="E17869">
            <v>0</v>
          </cell>
        </row>
        <row r="17870">
          <cell r="E17870">
            <v>0</v>
          </cell>
        </row>
        <row r="17871">
          <cell r="E17871">
            <v>0</v>
          </cell>
        </row>
        <row r="17872">
          <cell r="E17872">
            <v>0</v>
          </cell>
        </row>
        <row r="17873">
          <cell r="E17873">
            <v>0</v>
          </cell>
        </row>
        <row r="17874">
          <cell r="E17874">
            <v>0</v>
          </cell>
        </row>
        <row r="17875">
          <cell r="E17875">
            <v>0</v>
          </cell>
        </row>
        <row r="17876">
          <cell r="E17876">
            <v>0</v>
          </cell>
        </row>
        <row r="17877">
          <cell r="E17877">
            <v>0</v>
          </cell>
        </row>
        <row r="17878">
          <cell r="E17878">
            <v>0</v>
          </cell>
        </row>
        <row r="17879">
          <cell r="E17879">
            <v>0</v>
          </cell>
        </row>
        <row r="17880">
          <cell r="E17880">
            <v>0</v>
          </cell>
        </row>
        <row r="17881">
          <cell r="E17881">
            <v>0</v>
          </cell>
        </row>
        <row r="17882">
          <cell r="E17882">
            <v>0</v>
          </cell>
        </row>
        <row r="17883">
          <cell r="E17883">
            <v>0</v>
          </cell>
        </row>
        <row r="17884">
          <cell r="E17884">
            <v>0</v>
          </cell>
        </row>
        <row r="17885">
          <cell r="E17885">
            <v>0</v>
          </cell>
        </row>
        <row r="17886">
          <cell r="E17886">
            <v>0</v>
          </cell>
        </row>
        <row r="17887">
          <cell r="E17887">
            <v>0</v>
          </cell>
        </row>
        <row r="17888">
          <cell r="E17888">
            <v>0</v>
          </cell>
        </row>
        <row r="17889">
          <cell r="E17889">
            <v>0</v>
          </cell>
        </row>
        <row r="17890">
          <cell r="E17890">
            <v>0</v>
          </cell>
        </row>
        <row r="17891">
          <cell r="E17891">
            <v>0</v>
          </cell>
        </row>
        <row r="17892">
          <cell r="E17892">
            <v>0</v>
          </cell>
        </row>
        <row r="17893">
          <cell r="E17893">
            <v>0</v>
          </cell>
        </row>
        <row r="17894">
          <cell r="E17894">
            <v>0</v>
          </cell>
        </row>
        <row r="17895">
          <cell r="E17895">
            <v>0</v>
          </cell>
        </row>
        <row r="17896">
          <cell r="E17896">
            <v>0</v>
          </cell>
        </row>
        <row r="17897">
          <cell r="E17897">
            <v>0</v>
          </cell>
        </row>
        <row r="17898">
          <cell r="E17898">
            <v>0</v>
          </cell>
        </row>
        <row r="17899">
          <cell r="E17899">
            <v>0</v>
          </cell>
        </row>
        <row r="17900">
          <cell r="E17900">
            <v>0</v>
          </cell>
        </row>
        <row r="17901">
          <cell r="E17901">
            <v>0</v>
          </cell>
        </row>
        <row r="17902">
          <cell r="E17902">
            <v>0</v>
          </cell>
        </row>
        <row r="17903">
          <cell r="E17903">
            <v>0</v>
          </cell>
        </row>
        <row r="17904">
          <cell r="E17904">
            <v>0</v>
          </cell>
        </row>
        <row r="17905">
          <cell r="E17905">
            <v>0</v>
          </cell>
        </row>
        <row r="17906">
          <cell r="E17906">
            <v>0</v>
          </cell>
        </row>
        <row r="17907">
          <cell r="E17907">
            <v>0</v>
          </cell>
        </row>
        <row r="17908">
          <cell r="E17908">
            <v>0</v>
          </cell>
        </row>
        <row r="17909">
          <cell r="E17909">
            <v>0</v>
          </cell>
        </row>
        <row r="17910">
          <cell r="E17910">
            <v>0</v>
          </cell>
        </row>
        <row r="17911">
          <cell r="E17911">
            <v>0</v>
          </cell>
        </row>
        <row r="17912">
          <cell r="E17912">
            <v>0</v>
          </cell>
        </row>
        <row r="17913">
          <cell r="E17913">
            <v>0</v>
          </cell>
        </row>
        <row r="17914">
          <cell r="E17914">
            <v>0</v>
          </cell>
        </row>
        <row r="17915">
          <cell r="E17915">
            <v>0</v>
          </cell>
        </row>
        <row r="17916">
          <cell r="E17916">
            <v>0</v>
          </cell>
        </row>
        <row r="17917">
          <cell r="E17917">
            <v>0</v>
          </cell>
        </row>
        <row r="17918">
          <cell r="E17918">
            <v>0</v>
          </cell>
        </row>
        <row r="17919">
          <cell r="E17919">
            <v>0</v>
          </cell>
        </row>
        <row r="17920">
          <cell r="E17920">
            <v>0</v>
          </cell>
        </row>
        <row r="17921">
          <cell r="E17921">
            <v>0</v>
          </cell>
        </row>
        <row r="17922">
          <cell r="E17922">
            <v>0</v>
          </cell>
        </row>
        <row r="17923">
          <cell r="E17923">
            <v>0</v>
          </cell>
        </row>
        <row r="17924">
          <cell r="E17924">
            <v>0</v>
          </cell>
        </row>
        <row r="17925">
          <cell r="E17925">
            <v>0</v>
          </cell>
        </row>
        <row r="17926">
          <cell r="E17926">
            <v>0</v>
          </cell>
        </row>
        <row r="17927">
          <cell r="E17927">
            <v>0</v>
          </cell>
        </row>
        <row r="17928">
          <cell r="E17928">
            <v>0</v>
          </cell>
        </row>
        <row r="17929">
          <cell r="E17929">
            <v>0</v>
          </cell>
        </row>
        <row r="17930">
          <cell r="E17930">
            <v>0</v>
          </cell>
        </row>
        <row r="17931">
          <cell r="E17931">
            <v>0</v>
          </cell>
        </row>
        <row r="17932">
          <cell r="E17932">
            <v>0</v>
          </cell>
        </row>
        <row r="17933">
          <cell r="E17933">
            <v>0</v>
          </cell>
        </row>
        <row r="17934">
          <cell r="E17934">
            <v>0</v>
          </cell>
        </row>
        <row r="17935">
          <cell r="E17935">
            <v>0</v>
          </cell>
        </row>
        <row r="17936">
          <cell r="E17936">
            <v>0</v>
          </cell>
        </row>
        <row r="17937">
          <cell r="E17937">
            <v>0</v>
          </cell>
        </row>
        <row r="17938">
          <cell r="E17938">
            <v>0</v>
          </cell>
        </row>
        <row r="17939">
          <cell r="E17939">
            <v>0</v>
          </cell>
        </row>
        <row r="17940">
          <cell r="E17940">
            <v>0</v>
          </cell>
        </row>
        <row r="17941">
          <cell r="E17941">
            <v>0</v>
          </cell>
        </row>
        <row r="17942">
          <cell r="E17942">
            <v>0</v>
          </cell>
        </row>
        <row r="17943">
          <cell r="E17943">
            <v>0</v>
          </cell>
        </row>
        <row r="17944">
          <cell r="E17944">
            <v>0</v>
          </cell>
        </row>
        <row r="17945">
          <cell r="E17945">
            <v>0</v>
          </cell>
        </row>
        <row r="17946">
          <cell r="E17946">
            <v>0</v>
          </cell>
        </row>
        <row r="17947">
          <cell r="E17947">
            <v>0</v>
          </cell>
        </row>
        <row r="17948">
          <cell r="E17948">
            <v>0</v>
          </cell>
        </row>
        <row r="17949">
          <cell r="E17949">
            <v>0</v>
          </cell>
        </row>
        <row r="17950">
          <cell r="E17950">
            <v>0</v>
          </cell>
        </row>
        <row r="17951">
          <cell r="E17951">
            <v>0</v>
          </cell>
        </row>
        <row r="17952">
          <cell r="E17952">
            <v>0</v>
          </cell>
        </row>
        <row r="17953">
          <cell r="E17953">
            <v>0</v>
          </cell>
        </row>
        <row r="17954">
          <cell r="E17954">
            <v>0</v>
          </cell>
        </row>
        <row r="17955">
          <cell r="E17955">
            <v>0</v>
          </cell>
        </row>
        <row r="17956">
          <cell r="E17956">
            <v>0</v>
          </cell>
        </row>
        <row r="17957">
          <cell r="E17957">
            <v>0</v>
          </cell>
        </row>
        <row r="17958">
          <cell r="E17958">
            <v>0</v>
          </cell>
        </row>
        <row r="17959">
          <cell r="E17959">
            <v>0</v>
          </cell>
        </row>
        <row r="17960">
          <cell r="E17960">
            <v>0</v>
          </cell>
        </row>
        <row r="17961">
          <cell r="E17961">
            <v>0</v>
          </cell>
        </row>
        <row r="17962">
          <cell r="E17962">
            <v>0</v>
          </cell>
        </row>
        <row r="17963">
          <cell r="E17963">
            <v>0</v>
          </cell>
        </row>
        <row r="17964">
          <cell r="E17964">
            <v>0</v>
          </cell>
        </row>
        <row r="17965">
          <cell r="E17965">
            <v>0</v>
          </cell>
        </row>
        <row r="17966">
          <cell r="E17966">
            <v>0</v>
          </cell>
        </row>
        <row r="17967">
          <cell r="E17967">
            <v>0</v>
          </cell>
        </row>
        <row r="17968">
          <cell r="E17968">
            <v>0</v>
          </cell>
        </row>
        <row r="17969">
          <cell r="E17969">
            <v>0</v>
          </cell>
        </row>
        <row r="17970">
          <cell r="E17970">
            <v>0</v>
          </cell>
        </row>
        <row r="17971">
          <cell r="E17971">
            <v>0</v>
          </cell>
        </row>
        <row r="17972">
          <cell r="E17972">
            <v>0</v>
          </cell>
        </row>
        <row r="17973">
          <cell r="E17973">
            <v>0</v>
          </cell>
        </row>
        <row r="17974">
          <cell r="E17974">
            <v>0</v>
          </cell>
        </row>
        <row r="17975">
          <cell r="E17975">
            <v>0</v>
          </cell>
        </row>
        <row r="17976">
          <cell r="E17976">
            <v>0</v>
          </cell>
        </row>
        <row r="17977">
          <cell r="E17977">
            <v>0</v>
          </cell>
        </row>
        <row r="17978">
          <cell r="E17978">
            <v>0</v>
          </cell>
        </row>
        <row r="17979">
          <cell r="E17979">
            <v>0</v>
          </cell>
        </row>
        <row r="17980">
          <cell r="E17980">
            <v>0</v>
          </cell>
        </row>
        <row r="17981">
          <cell r="E17981">
            <v>0</v>
          </cell>
        </row>
        <row r="17982">
          <cell r="E17982">
            <v>0</v>
          </cell>
        </row>
        <row r="17983">
          <cell r="E17983">
            <v>0</v>
          </cell>
        </row>
        <row r="17984">
          <cell r="E17984">
            <v>0</v>
          </cell>
        </row>
        <row r="17985">
          <cell r="E17985">
            <v>0</v>
          </cell>
        </row>
        <row r="17986">
          <cell r="E17986">
            <v>0</v>
          </cell>
        </row>
        <row r="17987">
          <cell r="E17987">
            <v>0</v>
          </cell>
        </row>
        <row r="17988">
          <cell r="E17988">
            <v>0</v>
          </cell>
        </row>
        <row r="17989">
          <cell r="E17989">
            <v>0</v>
          </cell>
        </row>
        <row r="17990">
          <cell r="E17990">
            <v>0</v>
          </cell>
        </row>
        <row r="17991">
          <cell r="E17991">
            <v>0</v>
          </cell>
        </row>
        <row r="17992">
          <cell r="E17992">
            <v>0</v>
          </cell>
        </row>
        <row r="17993">
          <cell r="E17993">
            <v>0</v>
          </cell>
        </row>
        <row r="17994">
          <cell r="E17994">
            <v>0</v>
          </cell>
        </row>
        <row r="17995">
          <cell r="E17995">
            <v>0</v>
          </cell>
        </row>
        <row r="17996">
          <cell r="E17996">
            <v>0</v>
          </cell>
        </row>
        <row r="17997">
          <cell r="E17997">
            <v>0</v>
          </cell>
        </row>
        <row r="17998">
          <cell r="E17998">
            <v>0</v>
          </cell>
        </row>
        <row r="17999">
          <cell r="E17999">
            <v>0</v>
          </cell>
        </row>
        <row r="18000">
          <cell r="E18000">
            <v>0</v>
          </cell>
        </row>
        <row r="18001">
          <cell r="E18001">
            <v>0</v>
          </cell>
        </row>
        <row r="18002">
          <cell r="E18002">
            <v>0</v>
          </cell>
        </row>
        <row r="18003">
          <cell r="E18003">
            <v>0</v>
          </cell>
        </row>
        <row r="18004">
          <cell r="E18004">
            <v>0</v>
          </cell>
        </row>
        <row r="18005">
          <cell r="E18005">
            <v>0</v>
          </cell>
        </row>
        <row r="18006">
          <cell r="E18006">
            <v>0</v>
          </cell>
        </row>
        <row r="18007">
          <cell r="E18007">
            <v>0</v>
          </cell>
        </row>
        <row r="18008">
          <cell r="E18008">
            <v>0</v>
          </cell>
        </row>
        <row r="18009">
          <cell r="E18009">
            <v>0</v>
          </cell>
        </row>
        <row r="18010">
          <cell r="E18010">
            <v>0</v>
          </cell>
        </row>
        <row r="18011">
          <cell r="E18011">
            <v>0</v>
          </cell>
        </row>
        <row r="18012">
          <cell r="E18012">
            <v>0</v>
          </cell>
        </row>
        <row r="18013">
          <cell r="E18013">
            <v>0</v>
          </cell>
        </row>
        <row r="18014">
          <cell r="E18014">
            <v>0</v>
          </cell>
        </row>
        <row r="18015">
          <cell r="E18015">
            <v>0</v>
          </cell>
        </row>
        <row r="18016">
          <cell r="E18016">
            <v>0</v>
          </cell>
        </row>
        <row r="18017">
          <cell r="E18017">
            <v>0</v>
          </cell>
        </row>
        <row r="18018">
          <cell r="E18018">
            <v>0</v>
          </cell>
        </row>
        <row r="18019">
          <cell r="E18019">
            <v>0</v>
          </cell>
        </row>
        <row r="18020">
          <cell r="E18020">
            <v>0</v>
          </cell>
        </row>
        <row r="18021">
          <cell r="E18021">
            <v>0</v>
          </cell>
        </row>
        <row r="18022">
          <cell r="E18022">
            <v>0</v>
          </cell>
        </row>
        <row r="18023">
          <cell r="E18023">
            <v>0</v>
          </cell>
        </row>
        <row r="18024">
          <cell r="E18024">
            <v>0</v>
          </cell>
        </row>
        <row r="18025">
          <cell r="E18025">
            <v>0</v>
          </cell>
        </row>
        <row r="18026">
          <cell r="E18026">
            <v>0</v>
          </cell>
        </row>
        <row r="18027">
          <cell r="E18027">
            <v>0</v>
          </cell>
        </row>
        <row r="18028">
          <cell r="E18028">
            <v>0</v>
          </cell>
        </row>
        <row r="18029">
          <cell r="E18029">
            <v>0</v>
          </cell>
        </row>
        <row r="18030">
          <cell r="E18030">
            <v>0</v>
          </cell>
        </row>
        <row r="18031">
          <cell r="E18031">
            <v>0</v>
          </cell>
        </row>
        <row r="18032">
          <cell r="E18032">
            <v>0</v>
          </cell>
        </row>
        <row r="18033">
          <cell r="E18033">
            <v>0</v>
          </cell>
        </row>
        <row r="18034">
          <cell r="E18034">
            <v>0</v>
          </cell>
        </row>
        <row r="18035">
          <cell r="E18035">
            <v>0</v>
          </cell>
        </row>
        <row r="18036">
          <cell r="E18036">
            <v>0</v>
          </cell>
        </row>
        <row r="18037">
          <cell r="E18037">
            <v>0</v>
          </cell>
        </row>
        <row r="18038">
          <cell r="E18038">
            <v>0</v>
          </cell>
        </row>
        <row r="18039">
          <cell r="E18039">
            <v>0</v>
          </cell>
        </row>
        <row r="18040">
          <cell r="E18040">
            <v>0</v>
          </cell>
        </row>
        <row r="18041">
          <cell r="E18041">
            <v>0</v>
          </cell>
        </row>
        <row r="18042">
          <cell r="E18042">
            <v>0</v>
          </cell>
        </row>
        <row r="18043">
          <cell r="E18043">
            <v>0</v>
          </cell>
        </row>
        <row r="18044">
          <cell r="E18044">
            <v>0</v>
          </cell>
        </row>
        <row r="18045">
          <cell r="E18045">
            <v>0</v>
          </cell>
        </row>
        <row r="18046">
          <cell r="E18046">
            <v>0</v>
          </cell>
        </row>
        <row r="18047">
          <cell r="E18047">
            <v>0</v>
          </cell>
        </row>
        <row r="18048">
          <cell r="E18048">
            <v>0</v>
          </cell>
        </row>
        <row r="18049">
          <cell r="E18049">
            <v>0</v>
          </cell>
        </row>
        <row r="18050">
          <cell r="E18050">
            <v>0</v>
          </cell>
        </row>
        <row r="18051">
          <cell r="E18051">
            <v>0</v>
          </cell>
        </row>
        <row r="18052">
          <cell r="E18052">
            <v>0</v>
          </cell>
        </row>
        <row r="18053">
          <cell r="E18053">
            <v>0</v>
          </cell>
        </row>
        <row r="18054">
          <cell r="E18054">
            <v>0</v>
          </cell>
        </row>
        <row r="18055">
          <cell r="E18055">
            <v>0</v>
          </cell>
        </row>
        <row r="18056">
          <cell r="E18056">
            <v>0</v>
          </cell>
        </row>
        <row r="18057">
          <cell r="E18057">
            <v>0</v>
          </cell>
        </row>
        <row r="18058">
          <cell r="E18058">
            <v>0</v>
          </cell>
        </row>
        <row r="18059">
          <cell r="E18059">
            <v>0</v>
          </cell>
        </row>
        <row r="18060">
          <cell r="E18060">
            <v>0</v>
          </cell>
        </row>
        <row r="18061">
          <cell r="E18061">
            <v>0</v>
          </cell>
        </row>
        <row r="18062">
          <cell r="E18062">
            <v>0</v>
          </cell>
        </row>
        <row r="18063">
          <cell r="E18063">
            <v>0</v>
          </cell>
        </row>
        <row r="18064">
          <cell r="E18064">
            <v>0</v>
          </cell>
        </row>
        <row r="18065">
          <cell r="E18065">
            <v>0</v>
          </cell>
        </row>
        <row r="18066">
          <cell r="E18066">
            <v>0</v>
          </cell>
        </row>
        <row r="18067">
          <cell r="E18067">
            <v>0</v>
          </cell>
        </row>
        <row r="18068">
          <cell r="E18068">
            <v>0</v>
          </cell>
        </row>
        <row r="18069">
          <cell r="E18069">
            <v>0</v>
          </cell>
        </row>
        <row r="18070">
          <cell r="E18070">
            <v>0</v>
          </cell>
        </row>
        <row r="18071">
          <cell r="E18071">
            <v>0</v>
          </cell>
        </row>
        <row r="18072">
          <cell r="E18072">
            <v>0</v>
          </cell>
        </row>
        <row r="18073">
          <cell r="E18073">
            <v>0</v>
          </cell>
        </row>
        <row r="18074">
          <cell r="E18074">
            <v>0</v>
          </cell>
        </row>
        <row r="18075">
          <cell r="E18075">
            <v>0</v>
          </cell>
        </row>
        <row r="18076">
          <cell r="E18076">
            <v>0</v>
          </cell>
        </row>
        <row r="18077">
          <cell r="E18077">
            <v>0</v>
          </cell>
        </row>
        <row r="18078">
          <cell r="E18078">
            <v>0</v>
          </cell>
        </row>
        <row r="18079">
          <cell r="E18079">
            <v>0</v>
          </cell>
        </row>
        <row r="18080">
          <cell r="E18080">
            <v>0</v>
          </cell>
        </row>
        <row r="18081">
          <cell r="E18081">
            <v>0</v>
          </cell>
        </row>
        <row r="18082">
          <cell r="E18082">
            <v>0</v>
          </cell>
        </row>
        <row r="18083">
          <cell r="E18083">
            <v>0</v>
          </cell>
        </row>
        <row r="18084">
          <cell r="E18084">
            <v>0</v>
          </cell>
        </row>
        <row r="18085">
          <cell r="E18085">
            <v>0</v>
          </cell>
        </row>
        <row r="18086">
          <cell r="E18086">
            <v>0</v>
          </cell>
        </row>
        <row r="18087">
          <cell r="E18087">
            <v>0</v>
          </cell>
        </row>
        <row r="18088">
          <cell r="E18088">
            <v>0</v>
          </cell>
        </row>
        <row r="18089">
          <cell r="E18089">
            <v>0</v>
          </cell>
        </row>
        <row r="18090">
          <cell r="E18090">
            <v>0</v>
          </cell>
        </row>
        <row r="18091">
          <cell r="E18091">
            <v>0</v>
          </cell>
        </row>
        <row r="18092">
          <cell r="E18092">
            <v>0</v>
          </cell>
        </row>
        <row r="18093">
          <cell r="E18093">
            <v>0</v>
          </cell>
        </row>
        <row r="18094">
          <cell r="E18094">
            <v>0</v>
          </cell>
        </row>
        <row r="18095">
          <cell r="E18095">
            <v>0</v>
          </cell>
        </row>
        <row r="18096">
          <cell r="E18096">
            <v>0</v>
          </cell>
        </row>
        <row r="18097">
          <cell r="E18097">
            <v>0</v>
          </cell>
        </row>
        <row r="18098">
          <cell r="E18098">
            <v>0</v>
          </cell>
        </row>
        <row r="18099">
          <cell r="E18099">
            <v>0</v>
          </cell>
        </row>
        <row r="18100">
          <cell r="E18100">
            <v>0</v>
          </cell>
        </row>
        <row r="18101">
          <cell r="E18101">
            <v>0</v>
          </cell>
        </row>
        <row r="18102">
          <cell r="E18102">
            <v>0</v>
          </cell>
        </row>
        <row r="18103">
          <cell r="E18103">
            <v>0</v>
          </cell>
        </row>
        <row r="18104">
          <cell r="E18104">
            <v>0</v>
          </cell>
        </row>
        <row r="18105">
          <cell r="E18105">
            <v>0</v>
          </cell>
        </row>
        <row r="18106">
          <cell r="E18106">
            <v>0</v>
          </cell>
        </row>
        <row r="18107">
          <cell r="E18107">
            <v>0</v>
          </cell>
        </row>
        <row r="18108">
          <cell r="E18108">
            <v>0</v>
          </cell>
        </row>
        <row r="18109">
          <cell r="E18109">
            <v>0</v>
          </cell>
        </row>
        <row r="18110">
          <cell r="E18110">
            <v>0</v>
          </cell>
        </row>
        <row r="18111">
          <cell r="E18111">
            <v>0</v>
          </cell>
        </row>
        <row r="18112">
          <cell r="E18112">
            <v>0</v>
          </cell>
        </row>
        <row r="18113">
          <cell r="E18113">
            <v>0</v>
          </cell>
        </row>
        <row r="18114">
          <cell r="E18114">
            <v>0</v>
          </cell>
        </row>
        <row r="18115">
          <cell r="E18115">
            <v>0</v>
          </cell>
        </row>
        <row r="18116">
          <cell r="E18116">
            <v>0</v>
          </cell>
        </row>
        <row r="18117">
          <cell r="E18117">
            <v>0</v>
          </cell>
        </row>
        <row r="18118">
          <cell r="E18118">
            <v>0</v>
          </cell>
        </row>
        <row r="18119">
          <cell r="E18119">
            <v>0</v>
          </cell>
        </row>
        <row r="18120">
          <cell r="E18120">
            <v>0</v>
          </cell>
        </row>
        <row r="18121">
          <cell r="E18121">
            <v>0</v>
          </cell>
        </row>
        <row r="18122">
          <cell r="E18122">
            <v>0</v>
          </cell>
        </row>
        <row r="18123">
          <cell r="E18123">
            <v>0</v>
          </cell>
        </row>
        <row r="18124">
          <cell r="E18124">
            <v>0</v>
          </cell>
        </row>
        <row r="18125">
          <cell r="E18125">
            <v>0</v>
          </cell>
        </row>
        <row r="18126">
          <cell r="E18126">
            <v>0</v>
          </cell>
        </row>
        <row r="18127">
          <cell r="E18127">
            <v>0</v>
          </cell>
        </row>
        <row r="18128">
          <cell r="E18128">
            <v>0</v>
          </cell>
        </row>
        <row r="18129">
          <cell r="E18129">
            <v>0</v>
          </cell>
        </row>
        <row r="18130">
          <cell r="E18130">
            <v>0</v>
          </cell>
        </row>
        <row r="18131">
          <cell r="E18131">
            <v>0</v>
          </cell>
        </row>
        <row r="18132">
          <cell r="E18132">
            <v>0</v>
          </cell>
        </row>
        <row r="18133">
          <cell r="E18133">
            <v>0</v>
          </cell>
        </row>
        <row r="18134">
          <cell r="E18134">
            <v>0</v>
          </cell>
        </row>
        <row r="18135">
          <cell r="E18135">
            <v>0</v>
          </cell>
        </row>
        <row r="18136">
          <cell r="E18136">
            <v>0</v>
          </cell>
        </row>
        <row r="18137">
          <cell r="E18137">
            <v>0</v>
          </cell>
        </row>
        <row r="18138">
          <cell r="E18138">
            <v>0</v>
          </cell>
        </row>
        <row r="18139">
          <cell r="E18139">
            <v>0</v>
          </cell>
        </row>
        <row r="18140">
          <cell r="E18140">
            <v>0</v>
          </cell>
        </row>
        <row r="18141">
          <cell r="E18141">
            <v>0</v>
          </cell>
        </row>
        <row r="18142">
          <cell r="E18142">
            <v>0</v>
          </cell>
        </row>
        <row r="18143">
          <cell r="E18143">
            <v>0</v>
          </cell>
        </row>
        <row r="18144">
          <cell r="E18144">
            <v>0</v>
          </cell>
        </row>
        <row r="18145">
          <cell r="E18145">
            <v>0</v>
          </cell>
        </row>
        <row r="18146">
          <cell r="E18146">
            <v>0</v>
          </cell>
        </row>
        <row r="18147">
          <cell r="E18147">
            <v>0</v>
          </cell>
        </row>
        <row r="18148">
          <cell r="E18148">
            <v>0</v>
          </cell>
        </row>
        <row r="18149">
          <cell r="E18149">
            <v>0</v>
          </cell>
        </row>
        <row r="18150">
          <cell r="E18150">
            <v>0</v>
          </cell>
        </row>
        <row r="18151">
          <cell r="E18151">
            <v>0</v>
          </cell>
        </row>
        <row r="18152">
          <cell r="E18152">
            <v>0</v>
          </cell>
        </row>
        <row r="18153">
          <cell r="E18153">
            <v>0</v>
          </cell>
        </row>
        <row r="18154">
          <cell r="E18154">
            <v>0</v>
          </cell>
        </row>
        <row r="18155">
          <cell r="E18155">
            <v>0</v>
          </cell>
        </row>
        <row r="18156">
          <cell r="E18156">
            <v>0</v>
          </cell>
        </row>
        <row r="18157">
          <cell r="E18157">
            <v>0</v>
          </cell>
        </row>
        <row r="18158">
          <cell r="E18158">
            <v>0</v>
          </cell>
        </row>
        <row r="18159">
          <cell r="E18159">
            <v>0</v>
          </cell>
        </row>
        <row r="18160">
          <cell r="E18160">
            <v>0</v>
          </cell>
        </row>
        <row r="18161">
          <cell r="E18161">
            <v>0</v>
          </cell>
        </row>
        <row r="18162">
          <cell r="E18162">
            <v>0</v>
          </cell>
        </row>
        <row r="18163">
          <cell r="E18163">
            <v>0</v>
          </cell>
        </row>
        <row r="18164">
          <cell r="E18164">
            <v>0</v>
          </cell>
        </row>
        <row r="18165">
          <cell r="E18165">
            <v>0</v>
          </cell>
        </row>
        <row r="18166">
          <cell r="E18166">
            <v>0</v>
          </cell>
        </row>
        <row r="18167">
          <cell r="E18167">
            <v>0</v>
          </cell>
        </row>
        <row r="18168">
          <cell r="E18168">
            <v>0</v>
          </cell>
        </row>
        <row r="18169">
          <cell r="E18169">
            <v>0</v>
          </cell>
        </row>
        <row r="18170">
          <cell r="E18170">
            <v>0</v>
          </cell>
        </row>
        <row r="18171">
          <cell r="E18171">
            <v>0</v>
          </cell>
        </row>
        <row r="18172">
          <cell r="E18172">
            <v>0</v>
          </cell>
        </row>
        <row r="18173">
          <cell r="E18173">
            <v>0</v>
          </cell>
        </row>
        <row r="18174">
          <cell r="E18174">
            <v>0</v>
          </cell>
        </row>
        <row r="18175">
          <cell r="E18175">
            <v>0</v>
          </cell>
        </row>
        <row r="18176">
          <cell r="E18176">
            <v>0</v>
          </cell>
        </row>
        <row r="18177">
          <cell r="E18177">
            <v>0</v>
          </cell>
        </row>
        <row r="18178">
          <cell r="E18178">
            <v>0</v>
          </cell>
        </row>
        <row r="18179">
          <cell r="E18179">
            <v>0</v>
          </cell>
        </row>
        <row r="18180">
          <cell r="E18180">
            <v>0</v>
          </cell>
        </row>
        <row r="18181">
          <cell r="E18181">
            <v>0</v>
          </cell>
        </row>
        <row r="18182">
          <cell r="E18182">
            <v>0</v>
          </cell>
        </row>
        <row r="18183">
          <cell r="E18183">
            <v>0</v>
          </cell>
        </row>
        <row r="18184">
          <cell r="E18184">
            <v>0</v>
          </cell>
        </row>
        <row r="18185">
          <cell r="E18185">
            <v>0</v>
          </cell>
        </row>
        <row r="18186">
          <cell r="E18186">
            <v>0</v>
          </cell>
        </row>
        <row r="18187">
          <cell r="E18187">
            <v>0</v>
          </cell>
        </row>
        <row r="18188">
          <cell r="E18188">
            <v>0</v>
          </cell>
        </row>
        <row r="18189">
          <cell r="E18189">
            <v>0</v>
          </cell>
        </row>
        <row r="18190">
          <cell r="E18190">
            <v>0</v>
          </cell>
        </row>
        <row r="18191">
          <cell r="E18191">
            <v>0</v>
          </cell>
        </row>
        <row r="18192">
          <cell r="E18192">
            <v>0</v>
          </cell>
        </row>
        <row r="18193">
          <cell r="E18193">
            <v>0</v>
          </cell>
        </row>
        <row r="18194">
          <cell r="E18194">
            <v>0</v>
          </cell>
        </row>
        <row r="18195">
          <cell r="E18195">
            <v>0</v>
          </cell>
        </row>
        <row r="18196">
          <cell r="E18196">
            <v>0</v>
          </cell>
        </row>
        <row r="18197">
          <cell r="E18197">
            <v>0</v>
          </cell>
        </row>
        <row r="18198">
          <cell r="E18198">
            <v>0</v>
          </cell>
        </row>
        <row r="18199">
          <cell r="E18199">
            <v>0</v>
          </cell>
        </row>
        <row r="18200">
          <cell r="E18200">
            <v>0</v>
          </cell>
        </row>
        <row r="18201">
          <cell r="E18201">
            <v>0</v>
          </cell>
        </row>
        <row r="18202">
          <cell r="E18202">
            <v>0</v>
          </cell>
        </row>
        <row r="18203">
          <cell r="E18203">
            <v>0</v>
          </cell>
        </row>
        <row r="18204">
          <cell r="E18204">
            <v>0</v>
          </cell>
        </row>
        <row r="18205">
          <cell r="E18205">
            <v>0</v>
          </cell>
        </row>
        <row r="18206">
          <cell r="E18206">
            <v>0</v>
          </cell>
        </row>
        <row r="18207">
          <cell r="E18207">
            <v>0</v>
          </cell>
        </row>
        <row r="18208">
          <cell r="E18208">
            <v>0</v>
          </cell>
        </row>
        <row r="18209">
          <cell r="E18209">
            <v>0</v>
          </cell>
        </row>
        <row r="18210">
          <cell r="E18210">
            <v>0</v>
          </cell>
        </row>
        <row r="18211">
          <cell r="E18211">
            <v>0</v>
          </cell>
        </row>
        <row r="18212">
          <cell r="E18212">
            <v>0</v>
          </cell>
        </row>
        <row r="18213">
          <cell r="E18213">
            <v>0</v>
          </cell>
        </row>
        <row r="18214">
          <cell r="E18214">
            <v>0</v>
          </cell>
        </row>
        <row r="18215">
          <cell r="E18215">
            <v>0</v>
          </cell>
        </row>
        <row r="18216">
          <cell r="E18216">
            <v>0</v>
          </cell>
        </row>
        <row r="18217">
          <cell r="E18217">
            <v>0</v>
          </cell>
        </row>
        <row r="18218">
          <cell r="E18218">
            <v>0</v>
          </cell>
        </row>
        <row r="18219">
          <cell r="E18219">
            <v>0</v>
          </cell>
        </row>
        <row r="18220">
          <cell r="E18220">
            <v>0</v>
          </cell>
        </row>
        <row r="18221">
          <cell r="E18221">
            <v>0</v>
          </cell>
        </row>
        <row r="18222">
          <cell r="E18222">
            <v>0</v>
          </cell>
        </row>
        <row r="18223">
          <cell r="E18223">
            <v>0</v>
          </cell>
        </row>
        <row r="18224">
          <cell r="E18224">
            <v>0</v>
          </cell>
        </row>
        <row r="18225">
          <cell r="E18225">
            <v>0</v>
          </cell>
        </row>
        <row r="18226">
          <cell r="E18226">
            <v>0</v>
          </cell>
        </row>
        <row r="18227">
          <cell r="E18227">
            <v>0</v>
          </cell>
        </row>
        <row r="18228">
          <cell r="E18228">
            <v>0</v>
          </cell>
        </row>
        <row r="18229">
          <cell r="E18229">
            <v>0</v>
          </cell>
        </row>
        <row r="18230">
          <cell r="E18230">
            <v>0</v>
          </cell>
        </row>
        <row r="18231">
          <cell r="E18231">
            <v>0</v>
          </cell>
        </row>
        <row r="18232">
          <cell r="E18232">
            <v>0</v>
          </cell>
        </row>
        <row r="18233">
          <cell r="E18233">
            <v>0</v>
          </cell>
        </row>
        <row r="18234">
          <cell r="E18234">
            <v>0</v>
          </cell>
        </row>
        <row r="18235">
          <cell r="E18235">
            <v>0</v>
          </cell>
        </row>
        <row r="18236">
          <cell r="E18236">
            <v>0</v>
          </cell>
        </row>
        <row r="18237">
          <cell r="E18237">
            <v>0</v>
          </cell>
        </row>
        <row r="18238">
          <cell r="E18238">
            <v>0</v>
          </cell>
        </row>
        <row r="18239">
          <cell r="E18239">
            <v>0</v>
          </cell>
        </row>
        <row r="18240">
          <cell r="E18240">
            <v>0</v>
          </cell>
        </row>
        <row r="18241">
          <cell r="E18241">
            <v>0</v>
          </cell>
        </row>
        <row r="18242">
          <cell r="E18242">
            <v>0</v>
          </cell>
        </row>
        <row r="18243">
          <cell r="E18243">
            <v>0</v>
          </cell>
        </row>
        <row r="18244">
          <cell r="E18244">
            <v>0</v>
          </cell>
        </row>
        <row r="18245">
          <cell r="E18245">
            <v>0</v>
          </cell>
        </row>
        <row r="18246">
          <cell r="E18246">
            <v>0</v>
          </cell>
        </row>
        <row r="18247">
          <cell r="E18247">
            <v>0</v>
          </cell>
        </row>
        <row r="18248">
          <cell r="E18248">
            <v>0</v>
          </cell>
        </row>
        <row r="18249">
          <cell r="E18249">
            <v>0</v>
          </cell>
        </row>
        <row r="18250">
          <cell r="E18250">
            <v>0</v>
          </cell>
        </row>
        <row r="18251">
          <cell r="E18251">
            <v>0</v>
          </cell>
        </row>
        <row r="18252">
          <cell r="E18252">
            <v>0</v>
          </cell>
        </row>
        <row r="18253">
          <cell r="E18253">
            <v>0</v>
          </cell>
        </row>
        <row r="18254">
          <cell r="E18254">
            <v>0</v>
          </cell>
        </row>
        <row r="18255">
          <cell r="E18255">
            <v>0</v>
          </cell>
        </row>
        <row r="18256">
          <cell r="E18256">
            <v>0</v>
          </cell>
        </row>
        <row r="18257">
          <cell r="E18257">
            <v>0</v>
          </cell>
        </row>
        <row r="18258">
          <cell r="E18258">
            <v>0</v>
          </cell>
        </row>
        <row r="18259">
          <cell r="E18259">
            <v>0</v>
          </cell>
        </row>
        <row r="18260">
          <cell r="E18260">
            <v>0</v>
          </cell>
        </row>
        <row r="18261">
          <cell r="E18261">
            <v>0</v>
          </cell>
        </row>
        <row r="18262">
          <cell r="E18262">
            <v>0</v>
          </cell>
        </row>
        <row r="18263">
          <cell r="E18263">
            <v>0</v>
          </cell>
        </row>
        <row r="18264">
          <cell r="E18264">
            <v>0</v>
          </cell>
        </row>
        <row r="18265">
          <cell r="E18265">
            <v>0</v>
          </cell>
        </row>
        <row r="18266">
          <cell r="E18266">
            <v>0</v>
          </cell>
        </row>
        <row r="18267">
          <cell r="E18267">
            <v>0</v>
          </cell>
        </row>
        <row r="18268">
          <cell r="E18268">
            <v>0</v>
          </cell>
        </row>
        <row r="18269">
          <cell r="E18269">
            <v>0</v>
          </cell>
        </row>
        <row r="18270">
          <cell r="E18270">
            <v>0</v>
          </cell>
        </row>
        <row r="18271">
          <cell r="E18271">
            <v>0</v>
          </cell>
        </row>
        <row r="18272">
          <cell r="E18272">
            <v>0</v>
          </cell>
        </row>
        <row r="18273">
          <cell r="E18273">
            <v>0</v>
          </cell>
        </row>
        <row r="18274">
          <cell r="E18274">
            <v>0</v>
          </cell>
        </row>
        <row r="18275">
          <cell r="E18275">
            <v>0</v>
          </cell>
        </row>
        <row r="18276">
          <cell r="E18276">
            <v>0</v>
          </cell>
        </row>
        <row r="18277">
          <cell r="E18277">
            <v>0</v>
          </cell>
        </row>
        <row r="18278">
          <cell r="E18278">
            <v>0</v>
          </cell>
        </row>
        <row r="18279">
          <cell r="E18279">
            <v>0</v>
          </cell>
        </row>
        <row r="18280">
          <cell r="E18280">
            <v>0</v>
          </cell>
        </row>
        <row r="18281">
          <cell r="E18281">
            <v>0</v>
          </cell>
        </row>
        <row r="18282">
          <cell r="E18282">
            <v>0</v>
          </cell>
        </row>
        <row r="18283">
          <cell r="E18283">
            <v>0</v>
          </cell>
        </row>
        <row r="18284">
          <cell r="E18284">
            <v>0</v>
          </cell>
        </row>
        <row r="18285">
          <cell r="E18285">
            <v>0</v>
          </cell>
        </row>
        <row r="18286">
          <cell r="E18286">
            <v>0</v>
          </cell>
        </row>
        <row r="18287">
          <cell r="E18287">
            <v>0</v>
          </cell>
        </row>
        <row r="18288">
          <cell r="E18288">
            <v>0</v>
          </cell>
        </row>
        <row r="18289">
          <cell r="E18289">
            <v>0</v>
          </cell>
        </row>
        <row r="18290">
          <cell r="E18290">
            <v>0</v>
          </cell>
        </row>
        <row r="18291">
          <cell r="E18291">
            <v>0</v>
          </cell>
        </row>
        <row r="18292">
          <cell r="E18292">
            <v>0</v>
          </cell>
        </row>
        <row r="18293">
          <cell r="E18293">
            <v>0</v>
          </cell>
        </row>
        <row r="18294">
          <cell r="E18294">
            <v>0</v>
          </cell>
        </row>
        <row r="18295">
          <cell r="E18295">
            <v>0</v>
          </cell>
        </row>
        <row r="18296">
          <cell r="E18296">
            <v>0</v>
          </cell>
        </row>
        <row r="18297">
          <cell r="E18297">
            <v>0</v>
          </cell>
        </row>
        <row r="18298">
          <cell r="E18298">
            <v>0</v>
          </cell>
        </row>
        <row r="18299">
          <cell r="E18299">
            <v>0</v>
          </cell>
        </row>
        <row r="18300">
          <cell r="E18300">
            <v>0</v>
          </cell>
        </row>
        <row r="18301">
          <cell r="E18301">
            <v>0</v>
          </cell>
        </row>
        <row r="18302">
          <cell r="E18302">
            <v>0</v>
          </cell>
        </row>
        <row r="18303">
          <cell r="E18303">
            <v>0</v>
          </cell>
        </row>
        <row r="18304">
          <cell r="E18304">
            <v>0</v>
          </cell>
        </row>
        <row r="18305">
          <cell r="E18305">
            <v>0</v>
          </cell>
        </row>
        <row r="18306">
          <cell r="E18306">
            <v>0</v>
          </cell>
        </row>
        <row r="18307">
          <cell r="E18307">
            <v>0</v>
          </cell>
        </row>
        <row r="18308">
          <cell r="E18308">
            <v>0</v>
          </cell>
        </row>
        <row r="18309">
          <cell r="E18309">
            <v>0</v>
          </cell>
        </row>
        <row r="18310">
          <cell r="E18310">
            <v>0</v>
          </cell>
        </row>
        <row r="18311">
          <cell r="E18311">
            <v>0</v>
          </cell>
        </row>
        <row r="18312">
          <cell r="E18312">
            <v>0</v>
          </cell>
        </row>
        <row r="18313">
          <cell r="E18313">
            <v>0</v>
          </cell>
        </row>
        <row r="18314">
          <cell r="E18314">
            <v>0</v>
          </cell>
        </row>
        <row r="18315">
          <cell r="E18315">
            <v>0</v>
          </cell>
        </row>
        <row r="18316">
          <cell r="E18316">
            <v>0</v>
          </cell>
        </row>
        <row r="18317">
          <cell r="E18317">
            <v>0</v>
          </cell>
        </row>
        <row r="18318">
          <cell r="E18318">
            <v>0</v>
          </cell>
        </row>
        <row r="18319">
          <cell r="E18319">
            <v>0</v>
          </cell>
        </row>
        <row r="18320">
          <cell r="E18320">
            <v>0</v>
          </cell>
        </row>
        <row r="18321">
          <cell r="E18321">
            <v>0</v>
          </cell>
        </row>
        <row r="18322">
          <cell r="E18322">
            <v>0</v>
          </cell>
        </row>
        <row r="18323">
          <cell r="E18323">
            <v>0</v>
          </cell>
        </row>
        <row r="18324">
          <cell r="E18324">
            <v>0</v>
          </cell>
        </row>
        <row r="18325">
          <cell r="E18325">
            <v>0</v>
          </cell>
        </row>
        <row r="18326">
          <cell r="E18326">
            <v>0</v>
          </cell>
        </row>
        <row r="18327">
          <cell r="E18327">
            <v>0</v>
          </cell>
        </row>
        <row r="18328">
          <cell r="E18328">
            <v>0</v>
          </cell>
        </row>
        <row r="18329">
          <cell r="E18329">
            <v>0</v>
          </cell>
        </row>
        <row r="18330">
          <cell r="E18330">
            <v>0</v>
          </cell>
        </row>
        <row r="18331">
          <cell r="E18331">
            <v>0</v>
          </cell>
        </row>
        <row r="18332">
          <cell r="E18332">
            <v>0</v>
          </cell>
        </row>
        <row r="18333">
          <cell r="E18333">
            <v>0</v>
          </cell>
        </row>
        <row r="18334">
          <cell r="E18334">
            <v>0</v>
          </cell>
        </row>
        <row r="18335">
          <cell r="E18335">
            <v>0</v>
          </cell>
        </row>
        <row r="18336">
          <cell r="E18336">
            <v>0</v>
          </cell>
        </row>
        <row r="18337">
          <cell r="E18337">
            <v>0</v>
          </cell>
        </row>
        <row r="18338">
          <cell r="E18338">
            <v>0</v>
          </cell>
        </row>
        <row r="18339">
          <cell r="E18339">
            <v>0</v>
          </cell>
        </row>
        <row r="18340">
          <cell r="E18340">
            <v>0</v>
          </cell>
        </row>
        <row r="18341">
          <cell r="E18341">
            <v>0</v>
          </cell>
        </row>
        <row r="18342">
          <cell r="E18342">
            <v>0</v>
          </cell>
        </row>
        <row r="18343">
          <cell r="E18343">
            <v>0</v>
          </cell>
        </row>
        <row r="18344">
          <cell r="E18344">
            <v>0</v>
          </cell>
        </row>
        <row r="18345">
          <cell r="E18345">
            <v>0</v>
          </cell>
        </row>
        <row r="18346">
          <cell r="E18346">
            <v>0</v>
          </cell>
        </row>
        <row r="18347">
          <cell r="E18347">
            <v>0</v>
          </cell>
        </row>
        <row r="18348">
          <cell r="E18348">
            <v>0</v>
          </cell>
        </row>
        <row r="18349">
          <cell r="E18349">
            <v>0</v>
          </cell>
        </row>
        <row r="18350">
          <cell r="E18350">
            <v>0</v>
          </cell>
        </row>
        <row r="18351">
          <cell r="E18351">
            <v>0</v>
          </cell>
        </row>
        <row r="18352">
          <cell r="E18352">
            <v>0</v>
          </cell>
        </row>
        <row r="18353">
          <cell r="E18353">
            <v>0</v>
          </cell>
        </row>
        <row r="18354">
          <cell r="E18354">
            <v>0</v>
          </cell>
        </row>
        <row r="18355">
          <cell r="E18355">
            <v>0</v>
          </cell>
        </row>
        <row r="18356">
          <cell r="E18356">
            <v>0</v>
          </cell>
        </row>
        <row r="18357">
          <cell r="E18357">
            <v>0</v>
          </cell>
        </row>
        <row r="18358">
          <cell r="E18358">
            <v>0</v>
          </cell>
        </row>
        <row r="18359">
          <cell r="E18359">
            <v>0</v>
          </cell>
        </row>
        <row r="18360">
          <cell r="E18360">
            <v>0</v>
          </cell>
        </row>
        <row r="18361">
          <cell r="E18361">
            <v>0</v>
          </cell>
        </row>
        <row r="18362">
          <cell r="E18362">
            <v>0</v>
          </cell>
        </row>
        <row r="18363">
          <cell r="E18363">
            <v>0</v>
          </cell>
        </row>
        <row r="18364">
          <cell r="E18364">
            <v>0</v>
          </cell>
        </row>
        <row r="18365">
          <cell r="E18365">
            <v>0</v>
          </cell>
        </row>
        <row r="18366">
          <cell r="E18366">
            <v>0</v>
          </cell>
        </row>
        <row r="18367">
          <cell r="E18367">
            <v>0</v>
          </cell>
        </row>
        <row r="18368">
          <cell r="E18368">
            <v>0</v>
          </cell>
        </row>
        <row r="18369">
          <cell r="E18369">
            <v>0</v>
          </cell>
        </row>
        <row r="18370">
          <cell r="E18370">
            <v>0</v>
          </cell>
        </row>
        <row r="18371">
          <cell r="E18371">
            <v>0</v>
          </cell>
        </row>
        <row r="18372">
          <cell r="E18372">
            <v>0</v>
          </cell>
        </row>
        <row r="18373">
          <cell r="E18373">
            <v>0</v>
          </cell>
        </row>
        <row r="18374">
          <cell r="E18374">
            <v>0</v>
          </cell>
        </row>
        <row r="18375">
          <cell r="E18375">
            <v>0</v>
          </cell>
        </row>
        <row r="18376">
          <cell r="E18376">
            <v>0</v>
          </cell>
        </row>
        <row r="18377">
          <cell r="E18377">
            <v>0</v>
          </cell>
        </row>
        <row r="18378">
          <cell r="E18378">
            <v>0</v>
          </cell>
        </row>
        <row r="18379">
          <cell r="E18379">
            <v>0</v>
          </cell>
        </row>
        <row r="18380">
          <cell r="E18380">
            <v>0</v>
          </cell>
        </row>
        <row r="18381">
          <cell r="E18381">
            <v>0</v>
          </cell>
        </row>
        <row r="18382">
          <cell r="E18382">
            <v>0</v>
          </cell>
        </row>
        <row r="18383">
          <cell r="E18383">
            <v>0</v>
          </cell>
        </row>
        <row r="18384">
          <cell r="E18384">
            <v>0</v>
          </cell>
        </row>
        <row r="18385">
          <cell r="E18385">
            <v>0</v>
          </cell>
        </row>
        <row r="18386">
          <cell r="E18386">
            <v>0</v>
          </cell>
        </row>
        <row r="18387">
          <cell r="E18387">
            <v>0</v>
          </cell>
        </row>
        <row r="18388">
          <cell r="E18388">
            <v>0</v>
          </cell>
        </row>
        <row r="18389">
          <cell r="E18389">
            <v>0</v>
          </cell>
        </row>
        <row r="18390">
          <cell r="E18390">
            <v>0</v>
          </cell>
        </row>
        <row r="18391">
          <cell r="E18391">
            <v>0</v>
          </cell>
        </row>
        <row r="18392">
          <cell r="E18392">
            <v>0</v>
          </cell>
        </row>
        <row r="18393">
          <cell r="E18393">
            <v>0</v>
          </cell>
        </row>
        <row r="18394">
          <cell r="E18394">
            <v>0</v>
          </cell>
        </row>
        <row r="18395">
          <cell r="E18395">
            <v>0</v>
          </cell>
        </row>
        <row r="18396">
          <cell r="E18396">
            <v>0</v>
          </cell>
        </row>
        <row r="18397">
          <cell r="E18397">
            <v>0</v>
          </cell>
        </row>
        <row r="18398">
          <cell r="E18398">
            <v>0</v>
          </cell>
        </row>
        <row r="18399">
          <cell r="E18399">
            <v>0</v>
          </cell>
        </row>
        <row r="18400">
          <cell r="E18400">
            <v>0</v>
          </cell>
        </row>
        <row r="18401">
          <cell r="E18401">
            <v>0</v>
          </cell>
        </row>
        <row r="18402">
          <cell r="E18402">
            <v>0</v>
          </cell>
        </row>
        <row r="18403">
          <cell r="E18403">
            <v>0</v>
          </cell>
        </row>
        <row r="18404">
          <cell r="E18404">
            <v>0</v>
          </cell>
        </row>
        <row r="18405">
          <cell r="E18405">
            <v>0</v>
          </cell>
        </row>
        <row r="18406">
          <cell r="E18406">
            <v>0</v>
          </cell>
        </row>
        <row r="18407">
          <cell r="E18407">
            <v>0</v>
          </cell>
        </row>
        <row r="18408">
          <cell r="E18408">
            <v>0</v>
          </cell>
        </row>
        <row r="18409">
          <cell r="E18409">
            <v>0</v>
          </cell>
        </row>
        <row r="18410">
          <cell r="E18410">
            <v>0</v>
          </cell>
        </row>
        <row r="18411">
          <cell r="E18411">
            <v>0</v>
          </cell>
        </row>
        <row r="18412">
          <cell r="E18412">
            <v>0</v>
          </cell>
        </row>
        <row r="18413">
          <cell r="E18413">
            <v>0</v>
          </cell>
        </row>
        <row r="18414">
          <cell r="E18414">
            <v>0</v>
          </cell>
        </row>
        <row r="18415">
          <cell r="E18415">
            <v>0</v>
          </cell>
        </row>
        <row r="18416">
          <cell r="E18416">
            <v>0</v>
          </cell>
        </row>
        <row r="18417">
          <cell r="E18417">
            <v>0</v>
          </cell>
        </row>
        <row r="18418">
          <cell r="E18418">
            <v>0</v>
          </cell>
        </row>
        <row r="18419">
          <cell r="E18419">
            <v>0</v>
          </cell>
        </row>
        <row r="18420">
          <cell r="E18420">
            <v>0</v>
          </cell>
        </row>
        <row r="18421">
          <cell r="E18421">
            <v>0</v>
          </cell>
        </row>
        <row r="18422">
          <cell r="E18422">
            <v>0</v>
          </cell>
        </row>
        <row r="18423">
          <cell r="E18423">
            <v>0</v>
          </cell>
        </row>
        <row r="18424">
          <cell r="E18424">
            <v>0</v>
          </cell>
        </row>
        <row r="18425">
          <cell r="E18425">
            <v>0</v>
          </cell>
        </row>
        <row r="18426">
          <cell r="E18426">
            <v>0</v>
          </cell>
        </row>
        <row r="18427">
          <cell r="E18427">
            <v>0</v>
          </cell>
        </row>
        <row r="18428">
          <cell r="E18428">
            <v>0</v>
          </cell>
        </row>
        <row r="18429">
          <cell r="E18429">
            <v>0</v>
          </cell>
        </row>
        <row r="18430">
          <cell r="E18430">
            <v>0</v>
          </cell>
        </row>
        <row r="18431">
          <cell r="E18431">
            <v>0</v>
          </cell>
        </row>
        <row r="18432">
          <cell r="E18432">
            <v>0</v>
          </cell>
        </row>
        <row r="18433">
          <cell r="E18433">
            <v>0</v>
          </cell>
        </row>
        <row r="18434">
          <cell r="E18434">
            <v>0</v>
          </cell>
        </row>
        <row r="18435">
          <cell r="E18435">
            <v>0</v>
          </cell>
        </row>
        <row r="18436">
          <cell r="E18436">
            <v>0</v>
          </cell>
        </row>
        <row r="18437">
          <cell r="E18437">
            <v>0</v>
          </cell>
        </row>
        <row r="18438">
          <cell r="E18438">
            <v>0</v>
          </cell>
        </row>
        <row r="18439">
          <cell r="E18439">
            <v>0</v>
          </cell>
        </row>
        <row r="18440">
          <cell r="E18440">
            <v>0</v>
          </cell>
        </row>
        <row r="18441">
          <cell r="E18441">
            <v>0</v>
          </cell>
        </row>
        <row r="18442">
          <cell r="E18442">
            <v>0</v>
          </cell>
        </row>
        <row r="18443">
          <cell r="E18443">
            <v>0</v>
          </cell>
        </row>
        <row r="18444">
          <cell r="E18444">
            <v>0</v>
          </cell>
        </row>
        <row r="18445">
          <cell r="E18445">
            <v>0</v>
          </cell>
        </row>
        <row r="18446">
          <cell r="E18446">
            <v>0</v>
          </cell>
        </row>
        <row r="18447">
          <cell r="E18447">
            <v>0</v>
          </cell>
        </row>
        <row r="18448">
          <cell r="E18448">
            <v>0</v>
          </cell>
        </row>
        <row r="18449">
          <cell r="E18449">
            <v>0</v>
          </cell>
        </row>
        <row r="18450">
          <cell r="E18450">
            <v>0</v>
          </cell>
        </row>
        <row r="18451">
          <cell r="E18451">
            <v>0</v>
          </cell>
        </row>
        <row r="18452">
          <cell r="E18452">
            <v>0</v>
          </cell>
        </row>
        <row r="18453">
          <cell r="E18453">
            <v>0</v>
          </cell>
        </row>
        <row r="18454">
          <cell r="E18454">
            <v>0</v>
          </cell>
        </row>
        <row r="18455">
          <cell r="E18455">
            <v>0</v>
          </cell>
        </row>
        <row r="18456">
          <cell r="E18456">
            <v>0</v>
          </cell>
        </row>
        <row r="18457">
          <cell r="E18457">
            <v>0</v>
          </cell>
        </row>
        <row r="18458">
          <cell r="E18458">
            <v>0</v>
          </cell>
        </row>
        <row r="18459">
          <cell r="E18459">
            <v>0</v>
          </cell>
        </row>
        <row r="18460">
          <cell r="E18460">
            <v>0</v>
          </cell>
        </row>
        <row r="18461">
          <cell r="E18461">
            <v>0</v>
          </cell>
        </row>
        <row r="18462">
          <cell r="E18462">
            <v>0</v>
          </cell>
        </row>
        <row r="18463">
          <cell r="E18463">
            <v>0</v>
          </cell>
        </row>
        <row r="18464">
          <cell r="E18464">
            <v>0</v>
          </cell>
        </row>
        <row r="18465">
          <cell r="E18465">
            <v>0</v>
          </cell>
        </row>
        <row r="18466">
          <cell r="E18466">
            <v>0</v>
          </cell>
        </row>
        <row r="18467">
          <cell r="E18467">
            <v>0</v>
          </cell>
        </row>
        <row r="18468">
          <cell r="E18468">
            <v>0</v>
          </cell>
        </row>
        <row r="18469">
          <cell r="E18469">
            <v>0</v>
          </cell>
        </row>
        <row r="18470">
          <cell r="E18470">
            <v>0</v>
          </cell>
        </row>
        <row r="18471">
          <cell r="E18471">
            <v>0</v>
          </cell>
        </row>
        <row r="18472">
          <cell r="E18472">
            <v>0</v>
          </cell>
        </row>
        <row r="18473">
          <cell r="E18473">
            <v>0</v>
          </cell>
        </row>
        <row r="18474">
          <cell r="E18474">
            <v>0</v>
          </cell>
        </row>
        <row r="18475">
          <cell r="E18475">
            <v>0</v>
          </cell>
        </row>
        <row r="18476">
          <cell r="E18476">
            <v>0</v>
          </cell>
        </row>
        <row r="18477">
          <cell r="E18477">
            <v>0</v>
          </cell>
        </row>
        <row r="18478">
          <cell r="E18478">
            <v>0</v>
          </cell>
        </row>
        <row r="18479">
          <cell r="E18479">
            <v>0</v>
          </cell>
        </row>
        <row r="18480">
          <cell r="E18480">
            <v>0</v>
          </cell>
        </row>
        <row r="18481">
          <cell r="E18481">
            <v>0</v>
          </cell>
        </row>
        <row r="18482">
          <cell r="E18482">
            <v>0</v>
          </cell>
        </row>
        <row r="18483">
          <cell r="E18483">
            <v>0</v>
          </cell>
        </row>
        <row r="18484">
          <cell r="E18484">
            <v>0</v>
          </cell>
        </row>
        <row r="18485">
          <cell r="E18485">
            <v>0</v>
          </cell>
        </row>
        <row r="18486">
          <cell r="E18486">
            <v>0</v>
          </cell>
        </row>
        <row r="18487">
          <cell r="E18487">
            <v>0</v>
          </cell>
        </row>
        <row r="18488">
          <cell r="E18488">
            <v>0</v>
          </cell>
        </row>
        <row r="18489">
          <cell r="E18489">
            <v>0</v>
          </cell>
        </row>
        <row r="18490">
          <cell r="E18490">
            <v>0</v>
          </cell>
        </row>
        <row r="18491">
          <cell r="E18491">
            <v>0</v>
          </cell>
        </row>
        <row r="18492">
          <cell r="E18492">
            <v>0</v>
          </cell>
        </row>
        <row r="18493">
          <cell r="E18493">
            <v>0</v>
          </cell>
        </row>
        <row r="18494">
          <cell r="E18494">
            <v>0</v>
          </cell>
        </row>
        <row r="18495">
          <cell r="E18495">
            <v>0</v>
          </cell>
        </row>
        <row r="18496">
          <cell r="E18496">
            <v>0</v>
          </cell>
        </row>
        <row r="18497">
          <cell r="E18497">
            <v>0</v>
          </cell>
        </row>
        <row r="18498">
          <cell r="E18498">
            <v>0</v>
          </cell>
        </row>
        <row r="18499">
          <cell r="E18499">
            <v>0</v>
          </cell>
        </row>
        <row r="18500">
          <cell r="E18500">
            <v>0</v>
          </cell>
        </row>
        <row r="18501">
          <cell r="E18501">
            <v>0</v>
          </cell>
        </row>
        <row r="18502">
          <cell r="E18502">
            <v>0</v>
          </cell>
        </row>
        <row r="18503">
          <cell r="E18503">
            <v>0</v>
          </cell>
        </row>
        <row r="18504">
          <cell r="E18504">
            <v>0</v>
          </cell>
        </row>
        <row r="18505">
          <cell r="E18505">
            <v>0</v>
          </cell>
        </row>
        <row r="18506">
          <cell r="E18506">
            <v>0</v>
          </cell>
        </row>
        <row r="18507">
          <cell r="E18507">
            <v>0</v>
          </cell>
        </row>
        <row r="18508">
          <cell r="E18508">
            <v>0</v>
          </cell>
        </row>
        <row r="18509">
          <cell r="E18509">
            <v>0</v>
          </cell>
        </row>
        <row r="18510">
          <cell r="E18510">
            <v>0</v>
          </cell>
        </row>
        <row r="18511">
          <cell r="E18511">
            <v>0</v>
          </cell>
        </row>
        <row r="18512">
          <cell r="E18512">
            <v>0</v>
          </cell>
        </row>
        <row r="18513">
          <cell r="E18513">
            <v>0</v>
          </cell>
        </row>
        <row r="18514">
          <cell r="E18514">
            <v>0</v>
          </cell>
        </row>
        <row r="18515">
          <cell r="E18515">
            <v>0</v>
          </cell>
        </row>
        <row r="18516">
          <cell r="E18516">
            <v>0</v>
          </cell>
        </row>
        <row r="18517">
          <cell r="E18517">
            <v>0</v>
          </cell>
        </row>
        <row r="18518">
          <cell r="E18518">
            <v>0</v>
          </cell>
        </row>
        <row r="18519">
          <cell r="E18519">
            <v>0</v>
          </cell>
        </row>
        <row r="18520">
          <cell r="E18520">
            <v>0</v>
          </cell>
        </row>
        <row r="18521">
          <cell r="E18521">
            <v>0</v>
          </cell>
        </row>
        <row r="18522">
          <cell r="E18522">
            <v>0</v>
          </cell>
        </row>
        <row r="18523">
          <cell r="E18523">
            <v>0</v>
          </cell>
        </row>
        <row r="18524">
          <cell r="E18524">
            <v>0</v>
          </cell>
        </row>
        <row r="18525">
          <cell r="E18525">
            <v>0</v>
          </cell>
        </row>
        <row r="18526">
          <cell r="E18526">
            <v>0</v>
          </cell>
        </row>
        <row r="18527">
          <cell r="E18527">
            <v>0</v>
          </cell>
        </row>
        <row r="18528">
          <cell r="E18528">
            <v>0</v>
          </cell>
        </row>
        <row r="18529">
          <cell r="E18529">
            <v>0</v>
          </cell>
        </row>
        <row r="18530">
          <cell r="E18530">
            <v>0</v>
          </cell>
        </row>
        <row r="18531">
          <cell r="E18531">
            <v>0</v>
          </cell>
        </row>
        <row r="18532">
          <cell r="E18532">
            <v>0</v>
          </cell>
        </row>
        <row r="18533">
          <cell r="E18533">
            <v>0</v>
          </cell>
        </row>
        <row r="18534">
          <cell r="E18534">
            <v>0</v>
          </cell>
        </row>
        <row r="18535">
          <cell r="E18535">
            <v>0</v>
          </cell>
        </row>
        <row r="18536">
          <cell r="E18536">
            <v>0</v>
          </cell>
        </row>
        <row r="18537">
          <cell r="E18537">
            <v>0</v>
          </cell>
        </row>
        <row r="18538">
          <cell r="E18538">
            <v>0</v>
          </cell>
        </row>
        <row r="18539">
          <cell r="E18539">
            <v>0</v>
          </cell>
        </row>
        <row r="18540">
          <cell r="E18540">
            <v>0</v>
          </cell>
        </row>
        <row r="18541">
          <cell r="E18541">
            <v>0</v>
          </cell>
        </row>
        <row r="18542">
          <cell r="E18542">
            <v>0</v>
          </cell>
        </row>
        <row r="18543">
          <cell r="E18543">
            <v>0</v>
          </cell>
        </row>
        <row r="18544">
          <cell r="E18544">
            <v>0</v>
          </cell>
        </row>
        <row r="18545">
          <cell r="E18545">
            <v>0</v>
          </cell>
        </row>
        <row r="18546">
          <cell r="E18546">
            <v>0</v>
          </cell>
        </row>
        <row r="18547">
          <cell r="E18547">
            <v>0</v>
          </cell>
        </row>
        <row r="18548">
          <cell r="E18548">
            <v>0</v>
          </cell>
        </row>
        <row r="18549">
          <cell r="E18549">
            <v>0</v>
          </cell>
        </row>
        <row r="18550">
          <cell r="E18550">
            <v>0</v>
          </cell>
        </row>
        <row r="18551">
          <cell r="E18551">
            <v>0</v>
          </cell>
        </row>
        <row r="18552">
          <cell r="E18552">
            <v>0</v>
          </cell>
        </row>
        <row r="18553">
          <cell r="E18553">
            <v>0</v>
          </cell>
        </row>
        <row r="18554">
          <cell r="E18554">
            <v>0</v>
          </cell>
        </row>
        <row r="18555">
          <cell r="E18555">
            <v>0</v>
          </cell>
        </row>
        <row r="18556">
          <cell r="E18556">
            <v>0</v>
          </cell>
        </row>
        <row r="18557">
          <cell r="E18557">
            <v>0</v>
          </cell>
        </row>
        <row r="18558">
          <cell r="E18558">
            <v>0</v>
          </cell>
        </row>
        <row r="18559">
          <cell r="E18559">
            <v>0</v>
          </cell>
        </row>
        <row r="18560">
          <cell r="E18560">
            <v>0</v>
          </cell>
        </row>
        <row r="18561">
          <cell r="E18561">
            <v>0</v>
          </cell>
        </row>
        <row r="18562">
          <cell r="E18562">
            <v>0</v>
          </cell>
        </row>
        <row r="18563">
          <cell r="E18563">
            <v>0</v>
          </cell>
        </row>
        <row r="18564">
          <cell r="E18564">
            <v>0</v>
          </cell>
        </row>
        <row r="18565">
          <cell r="E18565">
            <v>0</v>
          </cell>
        </row>
        <row r="18566">
          <cell r="E18566">
            <v>0</v>
          </cell>
        </row>
        <row r="18567">
          <cell r="E18567">
            <v>0</v>
          </cell>
        </row>
        <row r="18568">
          <cell r="E18568">
            <v>0</v>
          </cell>
        </row>
        <row r="18569">
          <cell r="E18569">
            <v>0</v>
          </cell>
        </row>
        <row r="18570">
          <cell r="E18570">
            <v>0</v>
          </cell>
        </row>
        <row r="18571">
          <cell r="E18571">
            <v>0</v>
          </cell>
        </row>
        <row r="18572">
          <cell r="E18572">
            <v>0</v>
          </cell>
        </row>
        <row r="18573">
          <cell r="E18573">
            <v>0</v>
          </cell>
        </row>
        <row r="18574">
          <cell r="E18574">
            <v>0</v>
          </cell>
        </row>
        <row r="18575">
          <cell r="E18575">
            <v>0</v>
          </cell>
        </row>
        <row r="18576">
          <cell r="E18576">
            <v>0</v>
          </cell>
        </row>
        <row r="18577">
          <cell r="E18577">
            <v>0</v>
          </cell>
        </row>
        <row r="18578">
          <cell r="E18578">
            <v>0</v>
          </cell>
        </row>
        <row r="18579">
          <cell r="E18579">
            <v>0</v>
          </cell>
        </row>
        <row r="18580">
          <cell r="E18580">
            <v>0</v>
          </cell>
        </row>
        <row r="18581">
          <cell r="E18581">
            <v>0</v>
          </cell>
        </row>
        <row r="18582">
          <cell r="E18582">
            <v>0</v>
          </cell>
        </row>
        <row r="18583">
          <cell r="E18583">
            <v>0</v>
          </cell>
        </row>
        <row r="18584">
          <cell r="E18584">
            <v>0</v>
          </cell>
        </row>
        <row r="18585">
          <cell r="E18585">
            <v>0</v>
          </cell>
        </row>
        <row r="18586">
          <cell r="E18586">
            <v>0</v>
          </cell>
        </row>
        <row r="18587">
          <cell r="E18587">
            <v>0</v>
          </cell>
        </row>
        <row r="18588">
          <cell r="E18588">
            <v>0</v>
          </cell>
        </row>
        <row r="18589">
          <cell r="E18589">
            <v>0</v>
          </cell>
        </row>
        <row r="18590">
          <cell r="E18590">
            <v>0</v>
          </cell>
        </row>
        <row r="18591">
          <cell r="E18591">
            <v>0</v>
          </cell>
        </row>
        <row r="18592">
          <cell r="E18592">
            <v>0</v>
          </cell>
        </row>
        <row r="18593">
          <cell r="E18593">
            <v>0</v>
          </cell>
        </row>
        <row r="18594">
          <cell r="E18594">
            <v>0</v>
          </cell>
        </row>
        <row r="18595">
          <cell r="E18595">
            <v>0</v>
          </cell>
        </row>
        <row r="18596">
          <cell r="E18596">
            <v>0</v>
          </cell>
        </row>
        <row r="18597">
          <cell r="E18597">
            <v>0</v>
          </cell>
        </row>
        <row r="18598">
          <cell r="E18598">
            <v>0</v>
          </cell>
        </row>
        <row r="18599">
          <cell r="E18599">
            <v>0</v>
          </cell>
        </row>
        <row r="18600">
          <cell r="E18600">
            <v>0</v>
          </cell>
        </row>
        <row r="18601">
          <cell r="E18601">
            <v>0</v>
          </cell>
        </row>
        <row r="18602">
          <cell r="E18602">
            <v>0</v>
          </cell>
        </row>
        <row r="18603">
          <cell r="E18603">
            <v>0</v>
          </cell>
        </row>
        <row r="18604">
          <cell r="E18604">
            <v>0</v>
          </cell>
        </row>
        <row r="18605">
          <cell r="E18605">
            <v>0</v>
          </cell>
        </row>
        <row r="18606">
          <cell r="E18606">
            <v>0</v>
          </cell>
        </row>
        <row r="18607">
          <cell r="E18607">
            <v>0</v>
          </cell>
        </row>
        <row r="18608">
          <cell r="E18608">
            <v>0</v>
          </cell>
        </row>
        <row r="18609">
          <cell r="E18609">
            <v>0</v>
          </cell>
        </row>
        <row r="18610">
          <cell r="E18610">
            <v>0</v>
          </cell>
        </row>
        <row r="18611">
          <cell r="E18611">
            <v>0</v>
          </cell>
        </row>
        <row r="18612">
          <cell r="E18612">
            <v>0</v>
          </cell>
        </row>
        <row r="18613">
          <cell r="E18613">
            <v>0</v>
          </cell>
        </row>
        <row r="18614">
          <cell r="E18614">
            <v>0</v>
          </cell>
        </row>
        <row r="18615">
          <cell r="E18615">
            <v>0</v>
          </cell>
        </row>
        <row r="18616">
          <cell r="E18616">
            <v>0</v>
          </cell>
        </row>
        <row r="18617">
          <cell r="E18617">
            <v>0</v>
          </cell>
        </row>
        <row r="18618">
          <cell r="E18618">
            <v>0</v>
          </cell>
        </row>
        <row r="18619">
          <cell r="E18619">
            <v>0</v>
          </cell>
        </row>
        <row r="18620">
          <cell r="E18620">
            <v>0</v>
          </cell>
        </row>
        <row r="18621">
          <cell r="E18621">
            <v>0</v>
          </cell>
        </row>
        <row r="18622">
          <cell r="E18622">
            <v>0</v>
          </cell>
        </row>
        <row r="18623">
          <cell r="E18623">
            <v>0</v>
          </cell>
        </row>
        <row r="18624">
          <cell r="E18624">
            <v>0</v>
          </cell>
        </row>
        <row r="18625">
          <cell r="E18625">
            <v>0</v>
          </cell>
        </row>
        <row r="18626">
          <cell r="E18626">
            <v>0</v>
          </cell>
        </row>
        <row r="18627">
          <cell r="E18627">
            <v>0</v>
          </cell>
        </row>
        <row r="18628">
          <cell r="E18628">
            <v>0</v>
          </cell>
        </row>
        <row r="18629">
          <cell r="E18629">
            <v>0</v>
          </cell>
        </row>
        <row r="18630">
          <cell r="E18630">
            <v>0</v>
          </cell>
        </row>
        <row r="18631">
          <cell r="E18631">
            <v>0</v>
          </cell>
        </row>
        <row r="18632">
          <cell r="E18632">
            <v>0</v>
          </cell>
        </row>
        <row r="18633">
          <cell r="E18633">
            <v>0</v>
          </cell>
        </row>
        <row r="18634">
          <cell r="E18634">
            <v>0</v>
          </cell>
        </row>
        <row r="18635">
          <cell r="E18635">
            <v>0</v>
          </cell>
        </row>
        <row r="18636">
          <cell r="E18636">
            <v>0</v>
          </cell>
        </row>
        <row r="18637">
          <cell r="E18637">
            <v>0</v>
          </cell>
        </row>
        <row r="18638">
          <cell r="E18638">
            <v>0</v>
          </cell>
        </row>
        <row r="18639">
          <cell r="E18639">
            <v>0</v>
          </cell>
        </row>
        <row r="18640">
          <cell r="E18640">
            <v>0</v>
          </cell>
        </row>
        <row r="18641">
          <cell r="E18641">
            <v>0</v>
          </cell>
        </row>
        <row r="18642">
          <cell r="E18642">
            <v>0</v>
          </cell>
        </row>
        <row r="18643">
          <cell r="E18643">
            <v>0</v>
          </cell>
        </row>
        <row r="18644">
          <cell r="E18644">
            <v>0</v>
          </cell>
        </row>
        <row r="18645">
          <cell r="E18645">
            <v>0</v>
          </cell>
        </row>
        <row r="18646">
          <cell r="E18646">
            <v>0</v>
          </cell>
        </row>
        <row r="18647">
          <cell r="E18647">
            <v>0</v>
          </cell>
        </row>
        <row r="18648">
          <cell r="E18648">
            <v>0</v>
          </cell>
        </row>
        <row r="18649">
          <cell r="E18649">
            <v>0</v>
          </cell>
        </row>
        <row r="18650">
          <cell r="E18650">
            <v>0</v>
          </cell>
        </row>
        <row r="18651">
          <cell r="E18651">
            <v>0</v>
          </cell>
        </row>
        <row r="18652">
          <cell r="E18652">
            <v>0</v>
          </cell>
        </row>
        <row r="18653">
          <cell r="E18653">
            <v>0</v>
          </cell>
        </row>
        <row r="18654">
          <cell r="E18654">
            <v>0</v>
          </cell>
        </row>
        <row r="18655">
          <cell r="E18655">
            <v>0</v>
          </cell>
        </row>
        <row r="18656">
          <cell r="E18656">
            <v>0</v>
          </cell>
        </row>
        <row r="18657">
          <cell r="E18657">
            <v>0</v>
          </cell>
        </row>
        <row r="18658">
          <cell r="E18658">
            <v>0</v>
          </cell>
        </row>
        <row r="18659">
          <cell r="E18659">
            <v>0</v>
          </cell>
        </row>
        <row r="18660">
          <cell r="E18660">
            <v>0</v>
          </cell>
        </row>
        <row r="18661">
          <cell r="E18661">
            <v>0</v>
          </cell>
        </row>
        <row r="18662">
          <cell r="E18662">
            <v>0</v>
          </cell>
        </row>
        <row r="18663">
          <cell r="E18663">
            <v>0</v>
          </cell>
        </row>
        <row r="18664">
          <cell r="E18664">
            <v>0</v>
          </cell>
        </row>
        <row r="18665">
          <cell r="E18665">
            <v>0</v>
          </cell>
        </row>
        <row r="18666">
          <cell r="E18666">
            <v>0</v>
          </cell>
        </row>
        <row r="18667">
          <cell r="E18667">
            <v>0</v>
          </cell>
        </row>
        <row r="18668">
          <cell r="E18668">
            <v>0</v>
          </cell>
        </row>
        <row r="18669">
          <cell r="E18669">
            <v>0</v>
          </cell>
        </row>
        <row r="18670">
          <cell r="E18670">
            <v>0</v>
          </cell>
        </row>
        <row r="18671">
          <cell r="E18671">
            <v>0</v>
          </cell>
        </row>
        <row r="18672">
          <cell r="E18672">
            <v>0</v>
          </cell>
        </row>
        <row r="18673">
          <cell r="E18673">
            <v>0</v>
          </cell>
        </row>
        <row r="18674">
          <cell r="E18674">
            <v>0</v>
          </cell>
        </row>
        <row r="18675">
          <cell r="E18675">
            <v>0</v>
          </cell>
        </row>
        <row r="18676">
          <cell r="E18676">
            <v>0</v>
          </cell>
        </row>
        <row r="18677">
          <cell r="E18677">
            <v>0</v>
          </cell>
        </row>
        <row r="18678">
          <cell r="E18678">
            <v>0</v>
          </cell>
        </row>
        <row r="18679">
          <cell r="E18679">
            <v>0</v>
          </cell>
        </row>
        <row r="18680">
          <cell r="E18680">
            <v>0</v>
          </cell>
        </row>
        <row r="18681">
          <cell r="E18681">
            <v>0</v>
          </cell>
        </row>
        <row r="18682">
          <cell r="E18682">
            <v>0</v>
          </cell>
        </row>
        <row r="18683">
          <cell r="E18683">
            <v>0</v>
          </cell>
        </row>
        <row r="18684">
          <cell r="E18684">
            <v>0</v>
          </cell>
        </row>
        <row r="18685">
          <cell r="E18685">
            <v>0</v>
          </cell>
        </row>
        <row r="18686">
          <cell r="E18686">
            <v>0</v>
          </cell>
        </row>
        <row r="18687">
          <cell r="E18687">
            <v>0</v>
          </cell>
        </row>
        <row r="18688">
          <cell r="E18688">
            <v>0</v>
          </cell>
        </row>
        <row r="18689">
          <cell r="E18689">
            <v>0</v>
          </cell>
        </row>
        <row r="18690">
          <cell r="E18690">
            <v>0</v>
          </cell>
        </row>
        <row r="18691">
          <cell r="E18691">
            <v>0</v>
          </cell>
        </row>
        <row r="18692">
          <cell r="E18692">
            <v>0</v>
          </cell>
        </row>
        <row r="18693">
          <cell r="E18693">
            <v>0</v>
          </cell>
        </row>
        <row r="18694">
          <cell r="E18694">
            <v>0</v>
          </cell>
        </row>
        <row r="18695">
          <cell r="E18695">
            <v>0</v>
          </cell>
        </row>
        <row r="18696">
          <cell r="E18696">
            <v>0</v>
          </cell>
        </row>
        <row r="18697">
          <cell r="E18697">
            <v>0</v>
          </cell>
        </row>
        <row r="18698">
          <cell r="E18698">
            <v>0</v>
          </cell>
        </row>
        <row r="18699">
          <cell r="E18699">
            <v>0</v>
          </cell>
        </row>
        <row r="18700">
          <cell r="E18700">
            <v>0</v>
          </cell>
        </row>
        <row r="18701">
          <cell r="E18701">
            <v>0</v>
          </cell>
        </row>
        <row r="18702">
          <cell r="E18702">
            <v>0</v>
          </cell>
        </row>
        <row r="18703">
          <cell r="E18703">
            <v>0</v>
          </cell>
        </row>
        <row r="18704">
          <cell r="E18704">
            <v>0</v>
          </cell>
        </row>
        <row r="18705">
          <cell r="E18705">
            <v>0</v>
          </cell>
        </row>
        <row r="18706">
          <cell r="E18706">
            <v>0</v>
          </cell>
        </row>
        <row r="18707">
          <cell r="E18707">
            <v>0</v>
          </cell>
        </row>
        <row r="18708">
          <cell r="E18708">
            <v>0</v>
          </cell>
        </row>
        <row r="18709">
          <cell r="E18709">
            <v>0</v>
          </cell>
        </row>
        <row r="18710">
          <cell r="E18710">
            <v>0</v>
          </cell>
        </row>
        <row r="18711">
          <cell r="E18711">
            <v>0</v>
          </cell>
        </row>
        <row r="18712">
          <cell r="E18712">
            <v>0</v>
          </cell>
        </row>
        <row r="18713">
          <cell r="E18713">
            <v>0</v>
          </cell>
        </row>
        <row r="18714">
          <cell r="E18714">
            <v>0</v>
          </cell>
        </row>
        <row r="18715">
          <cell r="E18715">
            <v>0</v>
          </cell>
        </row>
        <row r="18716">
          <cell r="E18716">
            <v>0</v>
          </cell>
        </row>
        <row r="18717">
          <cell r="E18717">
            <v>0</v>
          </cell>
        </row>
        <row r="18718">
          <cell r="E18718">
            <v>0</v>
          </cell>
        </row>
        <row r="18719">
          <cell r="E18719">
            <v>0</v>
          </cell>
        </row>
        <row r="18720">
          <cell r="E18720">
            <v>0</v>
          </cell>
        </row>
        <row r="18721">
          <cell r="E18721">
            <v>0</v>
          </cell>
        </row>
        <row r="18722">
          <cell r="E18722">
            <v>0</v>
          </cell>
        </row>
        <row r="18723">
          <cell r="E18723">
            <v>0</v>
          </cell>
        </row>
        <row r="18724">
          <cell r="E18724">
            <v>0</v>
          </cell>
        </row>
        <row r="18725">
          <cell r="E18725">
            <v>0</v>
          </cell>
        </row>
        <row r="18726">
          <cell r="E18726">
            <v>0</v>
          </cell>
        </row>
        <row r="18727">
          <cell r="E18727">
            <v>0</v>
          </cell>
        </row>
        <row r="18728">
          <cell r="E18728">
            <v>0</v>
          </cell>
        </row>
        <row r="18729">
          <cell r="E18729">
            <v>0</v>
          </cell>
        </row>
        <row r="18730">
          <cell r="E18730">
            <v>0</v>
          </cell>
        </row>
        <row r="18731">
          <cell r="E18731">
            <v>0</v>
          </cell>
        </row>
        <row r="18732">
          <cell r="E18732">
            <v>0</v>
          </cell>
        </row>
        <row r="18733">
          <cell r="E18733">
            <v>0</v>
          </cell>
        </row>
        <row r="18734">
          <cell r="E18734">
            <v>0</v>
          </cell>
        </row>
        <row r="18735">
          <cell r="E18735">
            <v>0</v>
          </cell>
        </row>
        <row r="18736">
          <cell r="E18736">
            <v>0</v>
          </cell>
        </row>
        <row r="18737">
          <cell r="E18737">
            <v>0</v>
          </cell>
        </row>
        <row r="18738">
          <cell r="E18738">
            <v>0</v>
          </cell>
        </row>
        <row r="18739">
          <cell r="E18739">
            <v>0</v>
          </cell>
        </row>
        <row r="18740">
          <cell r="E18740">
            <v>0</v>
          </cell>
        </row>
        <row r="18741">
          <cell r="E18741">
            <v>0</v>
          </cell>
        </row>
        <row r="18742">
          <cell r="E18742">
            <v>0</v>
          </cell>
        </row>
        <row r="18743">
          <cell r="E18743">
            <v>0</v>
          </cell>
        </row>
        <row r="18744">
          <cell r="E18744">
            <v>0</v>
          </cell>
        </row>
        <row r="18745">
          <cell r="E18745">
            <v>0</v>
          </cell>
        </row>
        <row r="18746">
          <cell r="E18746">
            <v>0</v>
          </cell>
        </row>
        <row r="18747">
          <cell r="E18747">
            <v>0</v>
          </cell>
        </row>
        <row r="18748">
          <cell r="E18748">
            <v>0</v>
          </cell>
        </row>
        <row r="18749">
          <cell r="E18749">
            <v>0</v>
          </cell>
        </row>
        <row r="18750">
          <cell r="E18750">
            <v>0</v>
          </cell>
        </row>
        <row r="18751">
          <cell r="E18751">
            <v>0</v>
          </cell>
        </row>
        <row r="18752">
          <cell r="E18752">
            <v>0</v>
          </cell>
        </row>
        <row r="18753">
          <cell r="E18753">
            <v>0</v>
          </cell>
        </row>
        <row r="18754">
          <cell r="E18754">
            <v>0</v>
          </cell>
        </row>
        <row r="18755">
          <cell r="E18755">
            <v>0</v>
          </cell>
        </row>
        <row r="18756">
          <cell r="E18756">
            <v>0</v>
          </cell>
        </row>
        <row r="18757">
          <cell r="E18757">
            <v>0</v>
          </cell>
        </row>
        <row r="18758">
          <cell r="E18758">
            <v>0</v>
          </cell>
        </row>
        <row r="18759">
          <cell r="E18759">
            <v>0</v>
          </cell>
        </row>
        <row r="18760">
          <cell r="E18760">
            <v>0</v>
          </cell>
        </row>
        <row r="18761">
          <cell r="E18761">
            <v>0</v>
          </cell>
        </row>
        <row r="18762">
          <cell r="E18762">
            <v>0</v>
          </cell>
        </row>
        <row r="18763">
          <cell r="E18763">
            <v>0</v>
          </cell>
        </row>
        <row r="18764">
          <cell r="E18764">
            <v>0</v>
          </cell>
        </row>
        <row r="18765">
          <cell r="E18765">
            <v>0</v>
          </cell>
        </row>
        <row r="18766">
          <cell r="E18766">
            <v>0</v>
          </cell>
        </row>
        <row r="18767">
          <cell r="E18767">
            <v>0</v>
          </cell>
        </row>
        <row r="18768">
          <cell r="E18768">
            <v>0</v>
          </cell>
        </row>
        <row r="18769">
          <cell r="E18769">
            <v>0</v>
          </cell>
        </row>
        <row r="18770">
          <cell r="E18770">
            <v>0</v>
          </cell>
        </row>
        <row r="18771">
          <cell r="E18771">
            <v>0</v>
          </cell>
        </row>
        <row r="18772">
          <cell r="E18772">
            <v>0</v>
          </cell>
        </row>
        <row r="18773">
          <cell r="E18773">
            <v>0</v>
          </cell>
        </row>
        <row r="18774">
          <cell r="E18774">
            <v>0</v>
          </cell>
        </row>
        <row r="18775">
          <cell r="E18775">
            <v>0</v>
          </cell>
        </row>
        <row r="18776">
          <cell r="E18776">
            <v>0</v>
          </cell>
        </row>
        <row r="18777">
          <cell r="E18777">
            <v>0</v>
          </cell>
        </row>
        <row r="18778">
          <cell r="E18778">
            <v>0</v>
          </cell>
        </row>
        <row r="18779">
          <cell r="E18779">
            <v>0</v>
          </cell>
        </row>
        <row r="18780">
          <cell r="E18780">
            <v>0</v>
          </cell>
        </row>
        <row r="18781">
          <cell r="E18781">
            <v>0</v>
          </cell>
        </row>
        <row r="18782">
          <cell r="E18782">
            <v>0</v>
          </cell>
        </row>
        <row r="18783">
          <cell r="E18783">
            <v>0</v>
          </cell>
        </row>
        <row r="18784">
          <cell r="E18784">
            <v>0</v>
          </cell>
        </row>
        <row r="18785">
          <cell r="E18785">
            <v>0</v>
          </cell>
        </row>
        <row r="18786">
          <cell r="E18786">
            <v>0</v>
          </cell>
        </row>
        <row r="18787">
          <cell r="E18787">
            <v>0</v>
          </cell>
        </row>
        <row r="18788">
          <cell r="E18788">
            <v>0</v>
          </cell>
        </row>
        <row r="18789">
          <cell r="E18789">
            <v>0</v>
          </cell>
        </row>
        <row r="18790">
          <cell r="E18790">
            <v>0</v>
          </cell>
        </row>
        <row r="18791">
          <cell r="E18791">
            <v>0</v>
          </cell>
        </row>
        <row r="18792">
          <cell r="E18792">
            <v>0</v>
          </cell>
        </row>
        <row r="18793">
          <cell r="E18793">
            <v>0</v>
          </cell>
        </row>
        <row r="18794">
          <cell r="E18794">
            <v>0</v>
          </cell>
        </row>
        <row r="18795">
          <cell r="E18795">
            <v>0</v>
          </cell>
        </row>
        <row r="18796">
          <cell r="E18796">
            <v>0</v>
          </cell>
        </row>
        <row r="18797">
          <cell r="E18797">
            <v>0</v>
          </cell>
        </row>
        <row r="18798">
          <cell r="E18798">
            <v>0</v>
          </cell>
        </row>
        <row r="18799">
          <cell r="E18799">
            <v>0</v>
          </cell>
        </row>
        <row r="18800">
          <cell r="E18800">
            <v>0</v>
          </cell>
        </row>
        <row r="18801">
          <cell r="E18801">
            <v>0</v>
          </cell>
        </row>
        <row r="18802">
          <cell r="E18802">
            <v>0</v>
          </cell>
        </row>
        <row r="18803">
          <cell r="E18803">
            <v>0</v>
          </cell>
        </row>
        <row r="18804">
          <cell r="E18804">
            <v>0</v>
          </cell>
        </row>
        <row r="18805">
          <cell r="E18805">
            <v>0</v>
          </cell>
        </row>
        <row r="18806">
          <cell r="E18806">
            <v>0</v>
          </cell>
        </row>
        <row r="18807">
          <cell r="E18807">
            <v>0</v>
          </cell>
        </row>
        <row r="18808">
          <cell r="E18808">
            <v>0</v>
          </cell>
        </row>
        <row r="18809">
          <cell r="E18809">
            <v>0</v>
          </cell>
        </row>
        <row r="18810">
          <cell r="E18810">
            <v>0</v>
          </cell>
        </row>
        <row r="18811">
          <cell r="E18811">
            <v>0</v>
          </cell>
        </row>
        <row r="18812">
          <cell r="E18812">
            <v>0</v>
          </cell>
        </row>
        <row r="18813">
          <cell r="E18813">
            <v>0</v>
          </cell>
        </row>
        <row r="18814">
          <cell r="E18814">
            <v>0</v>
          </cell>
        </row>
        <row r="18815">
          <cell r="E18815">
            <v>0</v>
          </cell>
        </row>
        <row r="18816">
          <cell r="E18816">
            <v>0</v>
          </cell>
        </row>
        <row r="18817">
          <cell r="E18817">
            <v>0</v>
          </cell>
        </row>
        <row r="18818">
          <cell r="E18818">
            <v>0</v>
          </cell>
        </row>
        <row r="18819">
          <cell r="E18819">
            <v>0</v>
          </cell>
        </row>
        <row r="18820">
          <cell r="E18820">
            <v>0</v>
          </cell>
        </row>
        <row r="18821">
          <cell r="E18821">
            <v>0</v>
          </cell>
        </row>
        <row r="18822">
          <cell r="E18822">
            <v>0</v>
          </cell>
        </row>
        <row r="18823">
          <cell r="E18823">
            <v>0</v>
          </cell>
        </row>
        <row r="18824">
          <cell r="E18824">
            <v>0</v>
          </cell>
        </row>
        <row r="18825">
          <cell r="E18825">
            <v>0</v>
          </cell>
        </row>
        <row r="18826">
          <cell r="E18826">
            <v>0</v>
          </cell>
        </row>
        <row r="18827">
          <cell r="E18827">
            <v>0</v>
          </cell>
        </row>
        <row r="18828">
          <cell r="E18828">
            <v>0</v>
          </cell>
        </row>
        <row r="18829">
          <cell r="E18829">
            <v>0</v>
          </cell>
        </row>
        <row r="18830">
          <cell r="E18830">
            <v>0</v>
          </cell>
        </row>
        <row r="18831">
          <cell r="E18831">
            <v>0</v>
          </cell>
        </row>
        <row r="18832">
          <cell r="E18832">
            <v>0</v>
          </cell>
        </row>
        <row r="18833">
          <cell r="E18833">
            <v>0</v>
          </cell>
        </row>
        <row r="18834">
          <cell r="E18834">
            <v>0</v>
          </cell>
        </row>
        <row r="18835">
          <cell r="E18835">
            <v>0</v>
          </cell>
        </row>
        <row r="18836">
          <cell r="E18836">
            <v>0</v>
          </cell>
        </row>
        <row r="18837">
          <cell r="E18837">
            <v>0</v>
          </cell>
        </row>
        <row r="18838">
          <cell r="E18838">
            <v>0</v>
          </cell>
        </row>
        <row r="18839">
          <cell r="E18839">
            <v>0</v>
          </cell>
        </row>
        <row r="18840">
          <cell r="E18840">
            <v>0</v>
          </cell>
        </row>
        <row r="18841">
          <cell r="E18841">
            <v>0</v>
          </cell>
        </row>
        <row r="18842">
          <cell r="E18842">
            <v>0</v>
          </cell>
        </row>
        <row r="18843">
          <cell r="E18843">
            <v>0</v>
          </cell>
        </row>
        <row r="18844">
          <cell r="E18844">
            <v>0</v>
          </cell>
        </row>
        <row r="18845">
          <cell r="E18845">
            <v>0</v>
          </cell>
        </row>
        <row r="18846">
          <cell r="E18846">
            <v>0</v>
          </cell>
        </row>
        <row r="18847">
          <cell r="E18847">
            <v>0</v>
          </cell>
        </row>
        <row r="18848">
          <cell r="E18848">
            <v>0</v>
          </cell>
        </row>
        <row r="18849">
          <cell r="E18849">
            <v>0</v>
          </cell>
        </row>
        <row r="18850">
          <cell r="E18850">
            <v>0</v>
          </cell>
        </row>
        <row r="18851">
          <cell r="E18851">
            <v>0</v>
          </cell>
        </row>
        <row r="18852">
          <cell r="E18852">
            <v>0</v>
          </cell>
        </row>
        <row r="18853">
          <cell r="E18853">
            <v>0</v>
          </cell>
        </row>
        <row r="18854">
          <cell r="E18854">
            <v>0</v>
          </cell>
        </row>
        <row r="18855">
          <cell r="E18855">
            <v>0</v>
          </cell>
        </row>
        <row r="18856">
          <cell r="E18856">
            <v>0</v>
          </cell>
        </row>
        <row r="18857">
          <cell r="E18857">
            <v>0</v>
          </cell>
        </row>
        <row r="18858">
          <cell r="E18858">
            <v>0</v>
          </cell>
        </row>
        <row r="18859">
          <cell r="E18859">
            <v>0</v>
          </cell>
        </row>
        <row r="18860">
          <cell r="E18860">
            <v>0</v>
          </cell>
        </row>
        <row r="18861">
          <cell r="E18861">
            <v>0</v>
          </cell>
        </row>
        <row r="18862">
          <cell r="E18862">
            <v>0</v>
          </cell>
        </row>
        <row r="18863">
          <cell r="E18863">
            <v>0</v>
          </cell>
        </row>
        <row r="18864">
          <cell r="E18864">
            <v>0</v>
          </cell>
        </row>
        <row r="18865">
          <cell r="E18865">
            <v>0</v>
          </cell>
        </row>
        <row r="18866">
          <cell r="E18866">
            <v>0</v>
          </cell>
        </row>
        <row r="18867">
          <cell r="E18867">
            <v>0</v>
          </cell>
        </row>
        <row r="18868">
          <cell r="E18868">
            <v>0</v>
          </cell>
        </row>
        <row r="18869">
          <cell r="E18869">
            <v>0</v>
          </cell>
        </row>
        <row r="18870">
          <cell r="E18870">
            <v>0</v>
          </cell>
        </row>
        <row r="18871">
          <cell r="E18871">
            <v>0</v>
          </cell>
        </row>
        <row r="18872">
          <cell r="E18872">
            <v>0</v>
          </cell>
        </row>
        <row r="18873">
          <cell r="E18873">
            <v>0</v>
          </cell>
        </row>
        <row r="18874">
          <cell r="E18874">
            <v>0</v>
          </cell>
        </row>
        <row r="18875">
          <cell r="E18875">
            <v>0</v>
          </cell>
        </row>
        <row r="18876">
          <cell r="E18876">
            <v>0</v>
          </cell>
        </row>
        <row r="18877">
          <cell r="E18877">
            <v>0</v>
          </cell>
        </row>
        <row r="18878">
          <cell r="E18878">
            <v>0</v>
          </cell>
        </row>
        <row r="18879">
          <cell r="E18879">
            <v>0</v>
          </cell>
        </row>
        <row r="18880">
          <cell r="E18880">
            <v>0</v>
          </cell>
        </row>
        <row r="18881">
          <cell r="E18881">
            <v>0</v>
          </cell>
        </row>
        <row r="18882">
          <cell r="E18882">
            <v>0</v>
          </cell>
        </row>
        <row r="18883">
          <cell r="E18883">
            <v>0</v>
          </cell>
        </row>
        <row r="18884">
          <cell r="E18884">
            <v>0</v>
          </cell>
        </row>
        <row r="18885">
          <cell r="E18885">
            <v>0</v>
          </cell>
        </row>
        <row r="18886">
          <cell r="E18886">
            <v>0</v>
          </cell>
        </row>
        <row r="18887">
          <cell r="E18887">
            <v>0</v>
          </cell>
        </row>
        <row r="18888">
          <cell r="E18888">
            <v>0</v>
          </cell>
        </row>
        <row r="18889">
          <cell r="E18889">
            <v>0</v>
          </cell>
        </row>
        <row r="18890">
          <cell r="E18890">
            <v>0</v>
          </cell>
        </row>
        <row r="18891">
          <cell r="E18891">
            <v>0</v>
          </cell>
        </row>
        <row r="18892">
          <cell r="E18892">
            <v>0</v>
          </cell>
        </row>
        <row r="18893">
          <cell r="E18893">
            <v>0</v>
          </cell>
        </row>
        <row r="18894">
          <cell r="E18894">
            <v>0</v>
          </cell>
        </row>
        <row r="18895">
          <cell r="E18895">
            <v>0</v>
          </cell>
        </row>
        <row r="18896">
          <cell r="E18896">
            <v>0</v>
          </cell>
        </row>
        <row r="18897">
          <cell r="E18897">
            <v>0</v>
          </cell>
        </row>
        <row r="18898">
          <cell r="E18898">
            <v>0</v>
          </cell>
        </row>
        <row r="18899">
          <cell r="E18899">
            <v>0</v>
          </cell>
        </row>
        <row r="18900">
          <cell r="E18900">
            <v>0</v>
          </cell>
        </row>
        <row r="18901">
          <cell r="E18901">
            <v>0</v>
          </cell>
        </row>
        <row r="18902">
          <cell r="E18902">
            <v>0</v>
          </cell>
        </row>
        <row r="18903">
          <cell r="E18903">
            <v>0</v>
          </cell>
        </row>
        <row r="18904">
          <cell r="E18904">
            <v>0</v>
          </cell>
        </row>
        <row r="18905">
          <cell r="E18905">
            <v>0</v>
          </cell>
        </row>
        <row r="18906">
          <cell r="E18906">
            <v>0</v>
          </cell>
        </row>
        <row r="18907">
          <cell r="E18907">
            <v>0</v>
          </cell>
        </row>
        <row r="18908">
          <cell r="E18908">
            <v>0</v>
          </cell>
        </row>
        <row r="18909">
          <cell r="E18909">
            <v>0</v>
          </cell>
        </row>
        <row r="18910">
          <cell r="E18910">
            <v>0</v>
          </cell>
        </row>
        <row r="18911">
          <cell r="E18911">
            <v>0</v>
          </cell>
        </row>
        <row r="18912">
          <cell r="E18912">
            <v>0</v>
          </cell>
        </row>
        <row r="18913">
          <cell r="E18913">
            <v>0</v>
          </cell>
        </row>
        <row r="18914">
          <cell r="E18914">
            <v>0</v>
          </cell>
        </row>
        <row r="18915">
          <cell r="E18915">
            <v>0</v>
          </cell>
        </row>
        <row r="18916">
          <cell r="E18916">
            <v>0</v>
          </cell>
        </row>
        <row r="18917">
          <cell r="E18917">
            <v>0</v>
          </cell>
        </row>
        <row r="18918">
          <cell r="E18918">
            <v>0</v>
          </cell>
        </row>
        <row r="18919">
          <cell r="E18919">
            <v>0</v>
          </cell>
        </row>
        <row r="18920">
          <cell r="E18920">
            <v>0</v>
          </cell>
        </row>
        <row r="18921">
          <cell r="E18921">
            <v>0</v>
          </cell>
        </row>
        <row r="18922">
          <cell r="E18922">
            <v>0</v>
          </cell>
        </row>
        <row r="18923">
          <cell r="E18923">
            <v>0</v>
          </cell>
        </row>
        <row r="18924">
          <cell r="E18924">
            <v>0</v>
          </cell>
        </row>
        <row r="18925">
          <cell r="E18925">
            <v>0</v>
          </cell>
        </row>
        <row r="18926">
          <cell r="E18926">
            <v>0</v>
          </cell>
        </row>
        <row r="18927">
          <cell r="E18927">
            <v>0</v>
          </cell>
        </row>
        <row r="18928">
          <cell r="E18928">
            <v>0</v>
          </cell>
        </row>
        <row r="18929">
          <cell r="E18929">
            <v>0</v>
          </cell>
        </row>
        <row r="18930">
          <cell r="E18930">
            <v>0</v>
          </cell>
        </row>
        <row r="18931">
          <cell r="E18931">
            <v>0</v>
          </cell>
        </row>
        <row r="18932">
          <cell r="E18932">
            <v>0</v>
          </cell>
        </row>
        <row r="18933">
          <cell r="E18933">
            <v>0</v>
          </cell>
        </row>
        <row r="18934">
          <cell r="E18934">
            <v>0</v>
          </cell>
        </row>
        <row r="18935">
          <cell r="E18935">
            <v>0</v>
          </cell>
        </row>
        <row r="18936">
          <cell r="E18936">
            <v>0</v>
          </cell>
        </row>
        <row r="18937">
          <cell r="E18937">
            <v>0</v>
          </cell>
        </row>
        <row r="18938">
          <cell r="E18938">
            <v>0</v>
          </cell>
        </row>
        <row r="18939">
          <cell r="E18939">
            <v>0</v>
          </cell>
        </row>
        <row r="18940">
          <cell r="E18940">
            <v>0</v>
          </cell>
        </row>
        <row r="18941">
          <cell r="E18941">
            <v>0</v>
          </cell>
        </row>
        <row r="18942">
          <cell r="E18942">
            <v>0</v>
          </cell>
        </row>
        <row r="18943">
          <cell r="E18943">
            <v>0</v>
          </cell>
        </row>
        <row r="18944">
          <cell r="E18944">
            <v>0</v>
          </cell>
        </row>
        <row r="18945">
          <cell r="E18945">
            <v>0</v>
          </cell>
        </row>
        <row r="18946">
          <cell r="E18946">
            <v>0</v>
          </cell>
        </row>
        <row r="18947">
          <cell r="E18947">
            <v>0</v>
          </cell>
        </row>
        <row r="18948">
          <cell r="E18948">
            <v>0</v>
          </cell>
        </row>
        <row r="18949">
          <cell r="E18949">
            <v>0</v>
          </cell>
        </row>
        <row r="18950">
          <cell r="E18950">
            <v>0</v>
          </cell>
        </row>
        <row r="18951">
          <cell r="E18951">
            <v>0</v>
          </cell>
        </row>
        <row r="18952">
          <cell r="E18952">
            <v>0</v>
          </cell>
        </row>
        <row r="18953">
          <cell r="E18953">
            <v>0</v>
          </cell>
        </row>
        <row r="18954">
          <cell r="E18954">
            <v>0</v>
          </cell>
        </row>
        <row r="18955">
          <cell r="E18955">
            <v>0</v>
          </cell>
        </row>
        <row r="18956">
          <cell r="E18956">
            <v>0</v>
          </cell>
        </row>
        <row r="18957">
          <cell r="E18957">
            <v>0</v>
          </cell>
        </row>
        <row r="18958">
          <cell r="E18958">
            <v>0</v>
          </cell>
        </row>
        <row r="18959">
          <cell r="E18959">
            <v>0</v>
          </cell>
        </row>
        <row r="18960">
          <cell r="E18960">
            <v>0</v>
          </cell>
        </row>
        <row r="18961">
          <cell r="E18961">
            <v>0</v>
          </cell>
        </row>
        <row r="18962">
          <cell r="E18962">
            <v>0</v>
          </cell>
        </row>
        <row r="18963">
          <cell r="E18963">
            <v>0</v>
          </cell>
        </row>
        <row r="18964">
          <cell r="E18964">
            <v>0</v>
          </cell>
        </row>
        <row r="18965">
          <cell r="E18965">
            <v>0</v>
          </cell>
        </row>
        <row r="18966">
          <cell r="E18966">
            <v>0</v>
          </cell>
        </row>
        <row r="18967">
          <cell r="E18967">
            <v>0</v>
          </cell>
        </row>
        <row r="18968">
          <cell r="E18968">
            <v>0</v>
          </cell>
        </row>
        <row r="18969">
          <cell r="E18969">
            <v>0</v>
          </cell>
        </row>
        <row r="18970">
          <cell r="E18970">
            <v>0</v>
          </cell>
        </row>
        <row r="18971">
          <cell r="E18971">
            <v>0</v>
          </cell>
        </row>
        <row r="18972">
          <cell r="E18972">
            <v>0</v>
          </cell>
        </row>
        <row r="18973">
          <cell r="E18973">
            <v>0</v>
          </cell>
        </row>
        <row r="18974">
          <cell r="E18974">
            <v>0</v>
          </cell>
        </row>
        <row r="18975">
          <cell r="E18975">
            <v>0</v>
          </cell>
        </row>
        <row r="18976">
          <cell r="E18976">
            <v>0</v>
          </cell>
        </row>
        <row r="18977">
          <cell r="E18977">
            <v>0</v>
          </cell>
        </row>
        <row r="18978">
          <cell r="E18978">
            <v>0</v>
          </cell>
        </row>
        <row r="18979">
          <cell r="E18979">
            <v>0</v>
          </cell>
        </row>
        <row r="18980">
          <cell r="E18980">
            <v>0</v>
          </cell>
        </row>
        <row r="18981">
          <cell r="E18981">
            <v>0</v>
          </cell>
        </row>
        <row r="18982">
          <cell r="E18982">
            <v>0</v>
          </cell>
        </row>
        <row r="18983">
          <cell r="E18983">
            <v>0</v>
          </cell>
        </row>
        <row r="18984">
          <cell r="E18984">
            <v>0</v>
          </cell>
        </row>
        <row r="18985">
          <cell r="E18985">
            <v>0</v>
          </cell>
        </row>
        <row r="18986">
          <cell r="E18986">
            <v>0</v>
          </cell>
        </row>
        <row r="18987">
          <cell r="E18987">
            <v>0</v>
          </cell>
        </row>
        <row r="18988">
          <cell r="E18988">
            <v>0</v>
          </cell>
        </row>
        <row r="18989">
          <cell r="E18989">
            <v>0</v>
          </cell>
        </row>
        <row r="18990">
          <cell r="E18990">
            <v>0</v>
          </cell>
        </row>
        <row r="18991">
          <cell r="E18991">
            <v>0</v>
          </cell>
        </row>
        <row r="18992">
          <cell r="E18992">
            <v>0</v>
          </cell>
        </row>
        <row r="18993">
          <cell r="E18993">
            <v>0</v>
          </cell>
        </row>
        <row r="18994">
          <cell r="E18994">
            <v>0</v>
          </cell>
        </row>
        <row r="18995">
          <cell r="E18995">
            <v>0</v>
          </cell>
        </row>
        <row r="18996">
          <cell r="E18996">
            <v>0</v>
          </cell>
        </row>
        <row r="18997">
          <cell r="E18997">
            <v>0</v>
          </cell>
        </row>
        <row r="18998">
          <cell r="E18998">
            <v>0</v>
          </cell>
        </row>
        <row r="18999">
          <cell r="E18999">
            <v>0</v>
          </cell>
        </row>
        <row r="19000">
          <cell r="E19000">
            <v>0</v>
          </cell>
        </row>
        <row r="19001">
          <cell r="E19001">
            <v>0</v>
          </cell>
        </row>
        <row r="19002">
          <cell r="E19002">
            <v>0</v>
          </cell>
        </row>
        <row r="19003">
          <cell r="E19003">
            <v>0</v>
          </cell>
        </row>
        <row r="19004">
          <cell r="E19004">
            <v>0</v>
          </cell>
        </row>
        <row r="19005">
          <cell r="E19005">
            <v>0</v>
          </cell>
        </row>
        <row r="19006">
          <cell r="E19006">
            <v>0</v>
          </cell>
        </row>
        <row r="19007">
          <cell r="E19007">
            <v>0</v>
          </cell>
        </row>
        <row r="19008">
          <cell r="E19008">
            <v>0</v>
          </cell>
        </row>
        <row r="19009">
          <cell r="E19009">
            <v>0</v>
          </cell>
        </row>
        <row r="19010">
          <cell r="E19010">
            <v>0</v>
          </cell>
        </row>
        <row r="19011">
          <cell r="E19011">
            <v>0</v>
          </cell>
        </row>
        <row r="19012">
          <cell r="E19012">
            <v>0</v>
          </cell>
        </row>
        <row r="19013">
          <cell r="E19013">
            <v>0</v>
          </cell>
        </row>
        <row r="19014">
          <cell r="E19014">
            <v>0</v>
          </cell>
        </row>
        <row r="19015">
          <cell r="E19015">
            <v>0</v>
          </cell>
        </row>
        <row r="19016">
          <cell r="E19016">
            <v>0</v>
          </cell>
        </row>
        <row r="19017">
          <cell r="E19017">
            <v>0</v>
          </cell>
        </row>
        <row r="19018">
          <cell r="E19018">
            <v>0</v>
          </cell>
        </row>
        <row r="19019">
          <cell r="E19019">
            <v>0</v>
          </cell>
        </row>
        <row r="19020">
          <cell r="E19020">
            <v>0</v>
          </cell>
        </row>
        <row r="19021">
          <cell r="E19021">
            <v>0</v>
          </cell>
        </row>
        <row r="19022">
          <cell r="E19022">
            <v>0</v>
          </cell>
        </row>
        <row r="19023">
          <cell r="E19023">
            <v>0</v>
          </cell>
        </row>
        <row r="19024">
          <cell r="E19024">
            <v>0</v>
          </cell>
        </row>
        <row r="19025">
          <cell r="E19025">
            <v>0</v>
          </cell>
        </row>
        <row r="19026">
          <cell r="E19026">
            <v>0</v>
          </cell>
        </row>
        <row r="19027">
          <cell r="E19027">
            <v>0</v>
          </cell>
        </row>
        <row r="19028">
          <cell r="E19028">
            <v>0</v>
          </cell>
        </row>
        <row r="19029">
          <cell r="E19029">
            <v>0</v>
          </cell>
        </row>
        <row r="19030">
          <cell r="E19030">
            <v>0</v>
          </cell>
        </row>
        <row r="19031">
          <cell r="E19031">
            <v>0</v>
          </cell>
        </row>
        <row r="19032">
          <cell r="E19032">
            <v>0</v>
          </cell>
        </row>
        <row r="19033">
          <cell r="E19033">
            <v>0</v>
          </cell>
        </row>
        <row r="19034">
          <cell r="E19034">
            <v>0</v>
          </cell>
        </row>
        <row r="19035">
          <cell r="E19035">
            <v>0</v>
          </cell>
        </row>
        <row r="19036">
          <cell r="E19036">
            <v>0</v>
          </cell>
        </row>
        <row r="19037">
          <cell r="E19037">
            <v>0</v>
          </cell>
        </row>
        <row r="19038">
          <cell r="E19038">
            <v>0</v>
          </cell>
        </row>
        <row r="19039">
          <cell r="E19039">
            <v>0</v>
          </cell>
        </row>
        <row r="19040">
          <cell r="E19040">
            <v>0</v>
          </cell>
        </row>
        <row r="19041">
          <cell r="E19041">
            <v>0</v>
          </cell>
        </row>
        <row r="19042">
          <cell r="E19042">
            <v>0</v>
          </cell>
        </row>
        <row r="19043">
          <cell r="E19043">
            <v>0</v>
          </cell>
        </row>
        <row r="19044">
          <cell r="E19044">
            <v>0</v>
          </cell>
        </row>
        <row r="19045">
          <cell r="E19045">
            <v>0</v>
          </cell>
        </row>
        <row r="19046">
          <cell r="E19046">
            <v>0</v>
          </cell>
        </row>
        <row r="19047">
          <cell r="E19047">
            <v>0</v>
          </cell>
        </row>
        <row r="19048">
          <cell r="E19048">
            <v>0</v>
          </cell>
        </row>
        <row r="19049">
          <cell r="E19049">
            <v>0</v>
          </cell>
        </row>
        <row r="19050">
          <cell r="E19050">
            <v>0</v>
          </cell>
        </row>
        <row r="19051">
          <cell r="E19051">
            <v>0</v>
          </cell>
        </row>
        <row r="19052">
          <cell r="E19052">
            <v>0</v>
          </cell>
        </row>
        <row r="19053">
          <cell r="E19053">
            <v>0</v>
          </cell>
        </row>
        <row r="19054">
          <cell r="E19054">
            <v>0</v>
          </cell>
        </row>
        <row r="19055">
          <cell r="E19055">
            <v>0</v>
          </cell>
        </row>
        <row r="19056">
          <cell r="E19056">
            <v>0</v>
          </cell>
        </row>
        <row r="19057">
          <cell r="E19057">
            <v>0</v>
          </cell>
        </row>
        <row r="19058">
          <cell r="E19058">
            <v>0</v>
          </cell>
        </row>
        <row r="19059">
          <cell r="E19059">
            <v>0</v>
          </cell>
        </row>
        <row r="19060">
          <cell r="E19060">
            <v>0</v>
          </cell>
        </row>
        <row r="19061">
          <cell r="E19061">
            <v>0</v>
          </cell>
        </row>
        <row r="19062">
          <cell r="E19062">
            <v>0</v>
          </cell>
        </row>
        <row r="19063">
          <cell r="E19063">
            <v>0</v>
          </cell>
        </row>
        <row r="19064">
          <cell r="E19064">
            <v>0</v>
          </cell>
        </row>
        <row r="19065">
          <cell r="E19065">
            <v>0</v>
          </cell>
        </row>
        <row r="19066">
          <cell r="E19066">
            <v>0</v>
          </cell>
        </row>
        <row r="19067">
          <cell r="E19067">
            <v>0</v>
          </cell>
        </row>
        <row r="19068">
          <cell r="E19068">
            <v>0</v>
          </cell>
        </row>
        <row r="19069">
          <cell r="E19069">
            <v>0</v>
          </cell>
        </row>
        <row r="19070">
          <cell r="E19070">
            <v>0</v>
          </cell>
        </row>
        <row r="19071">
          <cell r="E19071">
            <v>0</v>
          </cell>
        </row>
        <row r="19072">
          <cell r="E19072">
            <v>0</v>
          </cell>
        </row>
        <row r="19073">
          <cell r="E19073">
            <v>0</v>
          </cell>
        </row>
        <row r="19074">
          <cell r="E19074">
            <v>0</v>
          </cell>
        </row>
        <row r="19075">
          <cell r="E19075">
            <v>0</v>
          </cell>
        </row>
        <row r="19076">
          <cell r="E19076">
            <v>0</v>
          </cell>
        </row>
        <row r="19077">
          <cell r="E19077">
            <v>0</v>
          </cell>
        </row>
        <row r="19078">
          <cell r="E19078">
            <v>0</v>
          </cell>
        </row>
        <row r="19079">
          <cell r="E19079">
            <v>0</v>
          </cell>
        </row>
        <row r="19080">
          <cell r="E19080">
            <v>0</v>
          </cell>
        </row>
        <row r="19081">
          <cell r="E19081">
            <v>0</v>
          </cell>
        </row>
        <row r="19082">
          <cell r="E19082">
            <v>0</v>
          </cell>
        </row>
        <row r="19083">
          <cell r="E19083">
            <v>0</v>
          </cell>
        </row>
        <row r="19084">
          <cell r="E19084">
            <v>0</v>
          </cell>
        </row>
        <row r="19085">
          <cell r="E19085">
            <v>0</v>
          </cell>
        </row>
        <row r="19086">
          <cell r="E19086">
            <v>0</v>
          </cell>
        </row>
        <row r="19087">
          <cell r="E19087">
            <v>0</v>
          </cell>
        </row>
        <row r="19088">
          <cell r="E19088">
            <v>0</v>
          </cell>
        </row>
        <row r="19089">
          <cell r="E19089">
            <v>0</v>
          </cell>
        </row>
        <row r="19090">
          <cell r="E19090">
            <v>0</v>
          </cell>
        </row>
        <row r="19091">
          <cell r="E19091">
            <v>0</v>
          </cell>
        </row>
        <row r="19092">
          <cell r="E19092">
            <v>0</v>
          </cell>
        </row>
        <row r="19093">
          <cell r="E19093">
            <v>0</v>
          </cell>
        </row>
        <row r="19094">
          <cell r="E19094">
            <v>0</v>
          </cell>
        </row>
        <row r="19095">
          <cell r="E19095">
            <v>0</v>
          </cell>
        </row>
        <row r="19096">
          <cell r="E19096">
            <v>0</v>
          </cell>
        </row>
        <row r="19097">
          <cell r="E19097">
            <v>0</v>
          </cell>
        </row>
        <row r="19098">
          <cell r="E19098">
            <v>0</v>
          </cell>
        </row>
        <row r="19099">
          <cell r="E19099">
            <v>0</v>
          </cell>
        </row>
        <row r="19100">
          <cell r="E19100">
            <v>0</v>
          </cell>
        </row>
        <row r="19101">
          <cell r="E19101">
            <v>0</v>
          </cell>
        </row>
        <row r="19102">
          <cell r="E19102">
            <v>0</v>
          </cell>
        </row>
        <row r="19103">
          <cell r="E19103">
            <v>0</v>
          </cell>
        </row>
        <row r="19104">
          <cell r="E19104">
            <v>0</v>
          </cell>
        </row>
        <row r="19105">
          <cell r="E19105">
            <v>0</v>
          </cell>
        </row>
        <row r="19106">
          <cell r="E19106">
            <v>0</v>
          </cell>
        </row>
        <row r="19107">
          <cell r="E19107">
            <v>0</v>
          </cell>
        </row>
        <row r="19108">
          <cell r="E19108">
            <v>0</v>
          </cell>
        </row>
        <row r="19109">
          <cell r="E19109">
            <v>0</v>
          </cell>
        </row>
        <row r="19110">
          <cell r="E19110">
            <v>0</v>
          </cell>
        </row>
        <row r="19111">
          <cell r="E19111">
            <v>0</v>
          </cell>
        </row>
        <row r="19112">
          <cell r="E19112">
            <v>0</v>
          </cell>
        </row>
        <row r="19113">
          <cell r="E19113">
            <v>0</v>
          </cell>
        </row>
        <row r="19114">
          <cell r="E19114">
            <v>0</v>
          </cell>
        </row>
        <row r="19115">
          <cell r="E19115">
            <v>0</v>
          </cell>
        </row>
        <row r="19116">
          <cell r="E19116">
            <v>0</v>
          </cell>
        </row>
        <row r="19117">
          <cell r="E19117">
            <v>0</v>
          </cell>
        </row>
        <row r="19118">
          <cell r="E19118">
            <v>0</v>
          </cell>
        </row>
        <row r="19119">
          <cell r="E19119">
            <v>0</v>
          </cell>
        </row>
        <row r="19120">
          <cell r="E19120">
            <v>0</v>
          </cell>
        </row>
        <row r="19121">
          <cell r="E19121">
            <v>0</v>
          </cell>
        </row>
        <row r="19122">
          <cell r="E19122">
            <v>0</v>
          </cell>
        </row>
        <row r="19123">
          <cell r="E19123">
            <v>0</v>
          </cell>
        </row>
        <row r="19124">
          <cell r="E19124">
            <v>0</v>
          </cell>
        </row>
        <row r="19125">
          <cell r="E19125">
            <v>0</v>
          </cell>
        </row>
        <row r="19126">
          <cell r="E19126">
            <v>0</v>
          </cell>
        </row>
        <row r="19127">
          <cell r="E19127">
            <v>0</v>
          </cell>
        </row>
        <row r="19128">
          <cell r="E19128">
            <v>0</v>
          </cell>
        </row>
        <row r="19129">
          <cell r="E19129">
            <v>0</v>
          </cell>
        </row>
        <row r="19130">
          <cell r="E19130">
            <v>0</v>
          </cell>
        </row>
        <row r="19131">
          <cell r="E19131">
            <v>0</v>
          </cell>
        </row>
        <row r="19132">
          <cell r="E19132">
            <v>0</v>
          </cell>
        </row>
        <row r="19133">
          <cell r="E19133">
            <v>0</v>
          </cell>
        </row>
        <row r="19134">
          <cell r="E19134">
            <v>0</v>
          </cell>
        </row>
        <row r="19135">
          <cell r="E19135">
            <v>0</v>
          </cell>
        </row>
        <row r="19136">
          <cell r="E19136">
            <v>0</v>
          </cell>
        </row>
        <row r="19137">
          <cell r="E19137">
            <v>0</v>
          </cell>
        </row>
        <row r="19138">
          <cell r="E19138">
            <v>0</v>
          </cell>
        </row>
        <row r="19139">
          <cell r="E19139">
            <v>0</v>
          </cell>
        </row>
        <row r="19140">
          <cell r="E19140">
            <v>0</v>
          </cell>
        </row>
        <row r="19141">
          <cell r="E19141">
            <v>0</v>
          </cell>
        </row>
        <row r="19142">
          <cell r="E19142">
            <v>0</v>
          </cell>
        </row>
        <row r="19143">
          <cell r="E19143">
            <v>0</v>
          </cell>
        </row>
        <row r="19144">
          <cell r="E19144">
            <v>0</v>
          </cell>
        </row>
        <row r="19145">
          <cell r="E19145">
            <v>0</v>
          </cell>
        </row>
        <row r="19146">
          <cell r="E19146">
            <v>0</v>
          </cell>
        </row>
        <row r="19147">
          <cell r="E19147">
            <v>0</v>
          </cell>
        </row>
        <row r="19148">
          <cell r="E19148">
            <v>0</v>
          </cell>
        </row>
        <row r="19149">
          <cell r="E19149">
            <v>0</v>
          </cell>
        </row>
        <row r="19150">
          <cell r="E19150">
            <v>0</v>
          </cell>
        </row>
        <row r="19151">
          <cell r="E19151">
            <v>0</v>
          </cell>
        </row>
        <row r="19152">
          <cell r="E19152">
            <v>0</v>
          </cell>
        </row>
        <row r="19153">
          <cell r="E19153">
            <v>0</v>
          </cell>
        </row>
        <row r="19154">
          <cell r="E19154">
            <v>0</v>
          </cell>
        </row>
        <row r="19155">
          <cell r="E19155">
            <v>0</v>
          </cell>
        </row>
        <row r="19156">
          <cell r="E19156">
            <v>0</v>
          </cell>
        </row>
        <row r="19157">
          <cell r="E19157">
            <v>0</v>
          </cell>
        </row>
        <row r="19158">
          <cell r="E19158">
            <v>0</v>
          </cell>
        </row>
        <row r="19159">
          <cell r="E19159">
            <v>0</v>
          </cell>
        </row>
        <row r="19160">
          <cell r="E19160">
            <v>0</v>
          </cell>
        </row>
        <row r="19161">
          <cell r="E19161">
            <v>0</v>
          </cell>
        </row>
        <row r="19162">
          <cell r="E19162">
            <v>0</v>
          </cell>
        </row>
        <row r="19163">
          <cell r="E19163">
            <v>0</v>
          </cell>
        </row>
        <row r="19164">
          <cell r="E19164">
            <v>0</v>
          </cell>
        </row>
        <row r="19165">
          <cell r="E19165">
            <v>0</v>
          </cell>
        </row>
        <row r="19166">
          <cell r="E19166">
            <v>0</v>
          </cell>
        </row>
        <row r="19167">
          <cell r="E19167">
            <v>0</v>
          </cell>
        </row>
        <row r="19168">
          <cell r="E19168">
            <v>0</v>
          </cell>
        </row>
        <row r="19169">
          <cell r="E19169">
            <v>0</v>
          </cell>
        </row>
        <row r="19170">
          <cell r="E19170">
            <v>0</v>
          </cell>
        </row>
        <row r="19171">
          <cell r="E19171">
            <v>0</v>
          </cell>
        </row>
        <row r="19172">
          <cell r="E19172">
            <v>0</v>
          </cell>
        </row>
        <row r="19173">
          <cell r="E19173">
            <v>0</v>
          </cell>
        </row>
        <row r="19174">
          <cell r="E19174">
            <v>0</v>
          </cell>
        </row>
        <row r="19175">
          <cell r="E19175">
            <v>0</v>
          </cell>
        </row>
        <row r="19176">
          <cell r="E19176">
            <v>0</v>
          </cell>
        </row>
        <row r="19177">
          <cell r="E19177">
            <v>0</v>
          </cell>
        </row>
        <row r="19178">
          <cell r="E19178">
            <v>0</v>
          </cell>
        </row>
        <row r="19179">
          <cell r="E19179">
            <v>0</v>
          </cell>
        </row>
        <row r="19180">
          <cell r="E19180">
            <v>0</v>
          </cell>
        </row>
        <row r="19181">
          <cell r="E19181">
            <v>0</v>
          </cell>
        </row>
        <row r="19182">
          <cell r="E19182">
            <v>0</v>
          </cell>
        </row>
        <row r="19183">
          <cell r="E19183">
            <v>0</v>
          </cell>
        </row>
        <row r="19184">
          <cell r="E19184">
            <v>0</v>
          </cell>
        </row>
        <row r="19185">
          <cell r="E19185">
            <v>0</v>
          </cell>
        </row>
        <row r="19186">
          <cell r="E19186">
            <v>0</v>
          </cell>
        </row>
        <row r="19187">
          <cell r="E19187">
            <v>0</v>
          </cell>
        </row>
        <row r="19188">
          <cell r="E19188">
            <v>0</v>
          </cell>
        </row>
        <row r="19189">
          <cell r="E19189">
            <v>0</v>
          </cell>
        </row>
        <row r="19190">
          <cell r="E19190">
            <v>0</v>
          </cell>
        </row>
        <row r="19191">
          <cell r="E19191">
            <v>0</v>
          </cell>
        </row>
        <row r="19192">
          <cell r="E19192">
            <v>0</v>
          </cell>
        </row>
        <row r="19193">
          <cell r="E19193">
            <v>0</v>
          </cell>
        </row>
        <row r="19194">
          <cell r="E19194">
            <v>0</v>
          </cell>
        </row>
        <row r="19195">
          <cell r="E19195">
            <v>0</v>
          </cell>
        </row>
        <row r="19196">
          <cell r="E19196">
            <v>0</v>
          </cell>
        </row>
        <row r="19197">
          <cell r="E19197">
            <v>0</v>
          </cell>
        </row>
        <row r="19198">
          <cell r="E19198">
            <v>0</v>
          </cell>
        </row>
        <row r="19199">
          <cell r="E19199">
            <v>0</v>
          </cell>
        </row>
        <row r="19200">
          <cell r="E19200">
            <v>0</v>
          </cell>
        </row>
        <row r="19201">
          <cell r="E19201">
            <v>0</v>
          </cell>
        </row>
        <row r="19202">
          <cell r="E19202">
            <v>0</v>
          </cell>
        </row>
        <row r="19203">
          <cell r="E19203">
            <v>0</v>
          </cell>
        </row>
        <row r="19204">
          <cell r="E19204">
            <v>0</v>
          </cell>
        </row>
        <row r="19205">
          <cell r="E19205">
            <v>0</v>
          </cell>
        </row>
        <row r="19206">
          <cell r="E19206">
            <v>0</v>
          </cell>
        </row>
        <row r="19207">
          <cell r="E19207">
            <v>0</v>
          </cell>
        </row>
        <row r="19208">
          <cell r="E19208">
            <v>0</v>
          </cell>
        </row>
        <row r="19209">
          <cell r="E19209">
            <v>0</v>
          </cell>
        </row>
        <row r="19210">
          <cell r="E19210">
            <v>0</v>
          </cell>
        </row>
        <row r="19211">
          <cell r="E19211">
            <v>0</v>
          </cell>
        </row>
        <row r="19212">
          <cell r="E19212">
            <v>0</v>
          </cell>
        </row>
        <row r="19213">
          <cell r="E19213">
            <v>0</v>
          </cell>
        </row>
        <row r="19214">
          <cell r="E19214">
            <v>0</v>
          </cell>
        </row>
        <row r="19215">
          <cell r="E19215">
            <v>0</v>
          </cell>
        </row>
        <row r="19216">
          <cell r="E19216">
            <v>0</v>
          </cell>
        </row>
        <row r="19217">
          <cell r="E19217">
            <v>0</v>
          </cell>
        </row>
        <row r="19218">
          <cell r="E19218">
            <v>0</v>
          </cell>
        </row>
        <row r="19219">
          <cell r="E19219">
            <v>0</v>
          </cell>
        </row>
        <row r="19220">
          <cell r="E19220">
            <v>0</v>
          </cell>
        </row>
        <row r="19221">
          <cell r="E19221">
            <v>0</v>
          </cell>
        </row>
        <row r="19222">
          <cell r="E19222">
            <v>0</v>
          </cell>
        </row>
        <row r="19223">
          <cell r="E19223">
            <v>0</v>
          </cell>
        </row>
        <row r="19224">
          <cell r="E19224">
            <v>0</v>
          </cell>
        </row>
        <row r="19225">
          <cell r="E19225">
            <v>0</v>
          </cell>
        </row>
        <row r="19226">
          <cell r="E19226">
            <v>0</v>
          </cell>
        </row>
        <row r="19227">
          <cell r="E19227">
            <v>0</v>
          </cell>
        </row>
        <row r="19228">
          <cell r="E19228">
            <v>0</v>
          </cell>
        </row>
        <row r="19229">
          <cell r="E19229">
            <v>0</v>
          </cell>
        </row>
        <row r="19230">
          <cell r="E19230">
            <v>0</v>
          </cell>
        </row>
        <row r="19231">
          <cell r="E19231">
            <v>0</v>
          </cell>
        </row>
        <row r="19232">
          <cell r="E19232">
            <v>0</v>
          </cell>
        </row>
        <row r="19233">
          <cell r="E19233">
            <v>0</v>
          </cell>
        </row>
        <row r="19234">
          <cell r="E19234">
            <v>0</v>
          </cell>
        </row>
        <row r="19235">
          <cell r="E19235">
            <v>0</v>
          </cell>
        </row>
        <row r="19236">
          <cell r="E19236">
            <v>0</v>
          </cell>
        </row>
        <row r="19237">
          <cell r="E19237">
            <v>0</v>
          </cell>
        </row>
        <row r="19238">
          <cell r="E19238">
            <v>0</v>
          </cell>
        </row>
        <row r="19239">
          <cell r="E19239">
            <v>0</v>
          </cell>
        </row>
        <row r="19240">
          <cell r="E19240">
            <v>0</v>
          </cell>
        </row>
        <row r="19241">
          <cell r="E19241">
            <v>0</v>
          </cell>
        </row>
        <row r="19242">
          <cell r="E19242">
            <v>0</v>
          </cell>
        </row>
        <row r="19243">
          <cell r="E19243">
            <v>0</v>
          </cell>
        </row>
        <row r="19244">
          <cell r="E19244">
            <v>0</v>
          </cell>
        </row>
        <row r="19245">
          <cell r="E19245">
            <v>0</v>
          </cell>
        </row>
        <row r="19246">
          <cell r="E19246">
            <v>0</v>
          </cell>
        </row>
        <row r="19247">
          <cell r="E19247">
            <v>0</v>
          </cell>
        </row>
        <row r="19248">
          <cell r="E19248">
            <v>0</v>
          </cell>
        </row>
        <row r="19249">
          <cell r="E19249">
            <v>0</v>
          </cell>
        </row>
        <row r="19250">
          <cell r="E19250">
            <v>0</v>
          </cell>
        </row>
        <row r="19251">
          <cell r="E19251">
            <v>0</v>
          </cell>
        </row>
        <row r="19252">
          <cell r="E19252">
            <v>0</v>
          </cell>
        </row>
        <row r="19253">
          <cell r="E19253">
            <v>0</v>
          </cell>
        </row>
        <row r="19254">
          <cell r="E19254">
            <v>0</v>
          </cell>
        </row>
        <row r="19255">
          <cell r="E19255">
            <v>0</v>
          </cell>
        </row>
        <row r="19256">
          <cell r="E19256">
            <v>0</v>
          </cell>
        </row>
        <row r="19257">
          <cell r="E19257">
            <v>0</v>
          </cell>
        </row>
        <row r="19258">
          <cell r="E19258">
            <v>0</v>
          </cell>
        </row>
        <row r="19259">
          <cell r="E19259">
            <v>0</v>
          </cell>
        </row>
        <row r="19260">
          <cell r="E19260">
            <v>0</v>
          </cell>
        </row>
        <row r="19261">
          <cell r="E19261">
            <v>0</v>
          </cell>
        </row>
        <row r="19262">
          <cell r="E19262">
            <v>0</v>
          </cell>
        </row>
        <row r="19263">
          <cell r="E19263">
            <v>0</v>
          </cell>
        </row>
        <row r="19264">
          <cell r="E19264">
            <v>0</v>
          </cell>
        </row>
        <row r="19265">
          <cell r="E19265">
            <v>0</v>
          </cell>
        </row>
        <row r="19266">
          <cell r="E19266">
            <v>0</v>
          </cell>
        </row>
        <row r="19267">
          <cell r="E19267">
            <v>0</v>
          </cell>
        </row>
        <row r="19268">
          <cell r="E19268">
            <v>0</v>
          </cell>
        </row>
        <row r="19269">
          <cell r="E19269">
            <v>0</v>
          </cell>
        </row>
        <row r="19270">
          <cell r="E19270">
            <v>0</v>
          </cell>
        </row>
        <row r="19271">
          <cell r="E19271">
            <v>0</v>
          </cell>
        </row>
        <row r="19272">
          <cell r="E19272">
            <v>0</v>
          </cell>
        </row>
        <row r="19273">
          <cell r="E19273">
            <v>0</v>
          </cell>
        </row>
        <row r="19274">
          <cell r="E19274">
            <v>0</v>
          </cell>
        </row>
        <row r="19275">
          <cell r="E19275">
            <v>0</v>
          </cell>
        </row>
        <row r="19276">
          <cell r="E19276">
            <v>0</v>
          </cell>
        </row>
        <row r="19277">
          <cell r="E19277">
            <v>0</v>
          </cell>
        </row>
        <row r="19278">
          <cell r="E19278">
            <v>0</v>
          </cell>
        </row>
        <row r="19279">
          <cell r="E19279">
            <v>0</v>
          </cell>
        </row>
        <row r="19280">
          <cell r="E19280">
            <v>0</v>
          </cell>
        </row>
        <row r="19281">
          <cell r="E19281">
            <v>0</v>
          </cell>
        </row>
        <row r="19282">
          <cell r="E19282">
            <v>0</v>
          </cell>
        </row>
        <row r="19283">
          <cell r="E19283">
            <v>0</v>
          </cell>
        </row>
        <row r="19284">
          <cell r="E19284">
            <v>0</v>
          </cell>
        </row>
        <row r="19285">
          <cell r="E19285">
            <v>0</v>
          </cell>
        </row>
        <row r="19286">
          <cell r="E19286">
            <v>0</v>
          </cell>
        </row>
        <row r="19287">
          <cell r="E19287">
            <v>0</v>
          </cell>
        </row>
        <row r="19288">
          <cell r="E19288">
            <v>0</v>
          </cell>
        </row>
        <row r="19289">
          <cell r="E19289">
            <v>0</v>
          </cell>
        </row>
        <row r="19290">
          <cell r="E19290">
            <v>0</v>
          </cell>
        </row>
        <row r="19291">
          <cell r="E19291">
            <v>0</v>
          </cell>
        </row>
        <row r="19292">
          <cell r="E19292">
            <v>0</v>
          </cell>
        </row>
        <row r="19293">
          <cell r="E19293">
            <v>0</v>
          </cell>
        </row>
        <row r="19294">
          <cell r="E19294">
            <v>0</v>
          </cell>
        </row>
        <row r="19295">
          <cell r="E19295">
            <v>0</v>
          </cell>
        </row>
        <row r="19296">
          <cell r="E19296">
            <v>0</v>
          </cell>
        </row>
        <row r="19297">
          <cell r="E19297">
            <v>0</v>
          </cell>
        </row>
        <row r="19298">
          <cell r="E19298">
            <v>0</v>
          </cell>
        </row>
        <row r="19299">
          <cell r="E19299">
            <v>0</v>
          </cell>
        </row>
        <row r="19300">
          <cell r="E19300">
            <v>0</v>
          </cell>
        </row>
        <row r="19301">
          <cell r="E19301">
            <v>0</v>
          </cell>
        </row>
        <row r="19302">
          <cell r="E19302">
            <v>0</v>
          </cell>
        </row>
        <row r="19303">
          <cell r="E19303">
            <v>0</v>
          </cell>
        </row>
        <row r="19304">
          <cell r="E19304">
            <v>0</v>
          </cell>
        </row>
        <row r="19305">
          <cell r="E19305">
            <v>0</v>
          </cell>
        </row>
        <row r="19306">
          <cell r="E19306">
            <v>0</v>
          </cell>
        </row>
        <row r="19307">
          <cell r="E19307">
            <v>0</v>
          </cell>
        </row>
        <row r="19308">
          <cell r="E19308">
            <v>0</v>
          </cell>
        </row>
        <row r="19309">
          <cell r="E19309">
            <v>0</v>
          </cell>
        </row>
        <row r="19310">
          <cell r="E19310">
            <v>0</v>
          </cell>
        </row>
        <row r="19311">
          <cell r="E19311">
            <v>0</v>
          </cell>
        </row>
        <row r="19312">
          <cell r="E19312">
            <v>0</v>
          </cell>
        </row>
        <row r="19313">
          <cell r="E19313">
            <v>0</v>
          </cell>
        </row>
        <row r="19314">
          <cell r="E19314">
            <v>0</v>
          </cell>
        </row>
        <row r="19315">
          <cell r="E19315">
            <v>0</v>
          </cell>
        </row>
        <row r="19316">
          <cell r="E19316">
            <v>0</v>
          </cell>
        </row>
        <row r="19317">
          <cell r="E19317">
            <v>0</v>
          </cell>
        </row>
        <row r="19318">
          <cell r="E19318">
            <v>0</v>
          </cell>
        </row>
        <row r="19319">
          <cell r="E19319">
            <v>0</v>
          </cell>
        </row>
        <row r="19320">
          <cell r="E19320">
            <v>0</v>
          </cell>
        </row>
        <row r="19321">
          <cell r="E19321">
            <v>0</v>
          </cell>
        </row>
        <row r="19322">
          <cell r="E19322">
            <v>0</v>
          </cell>
        </row>
        <row r="19323">
          <cell r="E19323">
            <v>0</v>
          </cell>
        </row>
        <row r="19324">
          <cell r="E19324">
            <v>0</v>
          </cell>
        </row>
        <row r="19325">
          <cell r="E19325">
            <v>0</v>
          </cell>
        </row>
        <row r="19326">
          <cell r="E19326">
            <v>0</v>
          </cell>
        </row>
        <row r="19327">
          <cell r="E19327">
            <v>0</v>
          </cell>
        </row>
        <row r="19328">
          <cell r="E19328">
            <v>0</v>
          </cell>
        </row>
        <row r="19329">
          <cell r="E19329">
            <v>0</v>
          </cell>
        </row>
        <row r="19330">
          <cell r="E19330">
            <v>0</v>
          </cell>
        </row>
        <row r="19331">
          <cell r="E19331">
            <v>0</v>
          </cell>
        </row>
        <row r="19332">
          <cell r="E19332">
            <v>0</v>
          </cell>
        </row>
        <row r="19333">
          <cell r="E19333">
            <v>0</v>
          </cell>
        </row>
        <row r="19334">
          <cell r="E19334">
            <v>0</v>
          </cell>
        </row>
        <row r="19335">
          <cell r="E19335">
            <v>0</v>
          </cell>
        </row>
        <row r="19336">
          <cell r="E19336">
            <v>0</v>
          </cell>
        </row>
        <row r="19337">
          <cell r="E19337">
            <v>0</v>
          </cell>
        </row>
        <row r="19338">
          <cell r="E19338">
            <v>0</v>
          </cell>
        </row>
        <row r="19339">
          <cell r="E19339">
            <v>0</v>
          </cell>
        </row>
        <row r="19340">
          <cell r="E19340">
            <v>0</v>
          </cell>
        </row>
        <row r="19341">
          <cell r="E19341">
            <v>0</v>
          </cell>
        </row>
        <row r="19342">
          <cell r="E19342">
            <v>0</v>
          </cell>
        </row>
        <row r="19343">
          <cell r="E19343">
            <v>0</v>
          </cell>
        </row>
        <row r="19344">
          <cell r="E19344">
            <v>0</v>
          </cell>
        </row>
        <row r="19345">
          <cell r="E19345">
            <v>0</v>
          </cell>
        </row>
        <row r="19346">
          <cell r="E19346">
            <v>0</v>
          </cell>
        </row>
        <row r="19347">
          <cell r="E19347">
            <v>0</v>
          </cell>
        </row>
        <row r="19348">
          <cell r="E19348">
            <v>0</v>
          </cell>
        </row>
        <row r="19349">
          <cell r="E19349">
            <v>0</v>
          </cell>
        </row>
        <row r="19350">
          <cell r="E19350">
            <v>0</v>
          </cell>
        </row>
        <row r="19351">
          <cell r="E19351">
            <v>0</v>
          </cell>
        </row>
        <row r="19352">
          <cell r="E19352">
            <v>0</v>
          </cell>
        </row>
        <row r="19353">
          <cell r="E19353">
            <v>0</v>
          </cell>
        </row>
        <row r="19354">
          <cell r="E19354">
            <v>0</v>
          </cell>
        </row>
        <row r="19355">
          <cell r="E19355">
            <v>0</v>
          </cell>
        </row>
        <row r="19356">
          <cell r="E19356">
            <v>0</v>
          </cell>
        </row>
        <row r="19357">
          <cell r="E19357">
            <v>0</v>
          </cell>
        </row>
        <row r="19358">
          <cell r="E19358">
            <v>0</v>
          </cell>
        </row>
        <row r="19359">
          <cell r="E19359">
            <v>0</v>
          </cell>
        </row>
        <row r="19360">
          <cell r="E19360">
            <v>0</v>
          </cell>
        </row>
        <row r="19361">
          <cell r="E19361">
            <v>0</v>
          </cell>
        </row>
        <row r="19362">
          <cell r="E19362">
            <v>0</v>
          </cell>
        </row>
        <row r="19363">
          <cell r="E19363">
            <v>0</v>
          </cell>
        </row>
        <row r="19364">
          <cell r="E19364">
            <v>0</v>
          </cell>
        </row>
        <row r="19365">
          <cell r="E19365">
            <v>0</v>
          </cell>
        </row>
        <row r="19366">
          <cell r="E19366">
            <v>0</v>
          </cell>
        </row>
        <row r="19367">
          <cell r="E19367">
            <v>0</v>
          </cell>
        </row>
        <row r="19368">
          <cell r="E19368">
            <v>0</v>
          </cell>
        </row>
        <row r="19369">
          <cell r="E19369">
            <v>0</v>
          </cell>
        </row>
        <row r="19370">
          <cell r="E19370">
            <v>0</v>
          </cell>
        </row>
        <row r="19371">
          <cell r="E19371">
            <v>0</v>
          </cell>
        </row>
        <row r="19372">
          <cell r="E19372">
            <v>0</v>
          </cell>
        </row>
        <row r="19373">
          <cell r="E19373">
            <v>0</v>
          </cell>
        </row>
        <row r="19374">
          <cell r="E19374">
            <v>0</v>
          </cell>
        </row>
        <row r="19375">
          <cell r="E19375">
            <v>0</v>
          </cell>
        </row>
        <row r="19376">
          <cell r="E19376">
            <v>0</v>
          </cell>
        </row>
        <row r="19377">
          <cell r="E19377">
            <v>0</v>
          </cell>
        </row>
        <row r="19378">
          <cell r="E19378">
            <v>0</v>
          </cell>
        </row>
        <row r="19379">
          <cell r="E19379">
            <v>0</v>
          </cell>
        </row>
        <row r="19380">
          <cell r="E19380">
            <v>0</v>
          </cell>
        </row>
        <row r="19381">
          <cell r="E19381">
            <v>0</v>
          </cell>
        </row>
        <row r="19382">
          <cell r="E19382">
            <v>0</v>
          </cell>
        </row>
        <row r="19383">
          <cell r="E19383">
            <v>0</v>
          </cell>
        </row>
        <row r="19384">
          <cell r="E19384">
            <v>0</v>
          </cell>
        </row>
        <row r="19385">
          <cell r="E19385">
            <v>0</v>
          </cell>
        </row>
        <row r="19386">
          <cell r="E19386">
            <v>0</v>
          </cell>
        </row>
        <row r="19387">
          <cell r="E19387">
            <v>0</v>
          </cell>
        </row>
        <row r="19388">
          <cell r="E19388">
            <v>0</v>
          </cell>
        </row>
        <row r="19389">
          <cell r="E19389">
            <v>0</v>
          </cell>
        </row>
        <row r="19390">
          <cell r="E19390">
            <v>0</v>
          </cell>
        </row>
        <row r="19391">
          <cell r="E19391">
            <v>0</v>
          </cell>
        </row>
        <row r="19392">
          <cell r="E19392">
            <v>0</v>
          </cell>
        </row>
        <row r="19393">
          <cell r="E19393">
            <v>0</v>
          </cell>
        </row>
        <row r="19394">
          <cell r="E19394">
            <v>0</v>
          </cell>
        </row>
        <row r="19395">
          <cell r="E19395">
            <v>0</v>
          </cell>
        </row>
        <row r="19396">
          <cell r="E19396">
            <v>0</v>
          </cell>
        </row>
        <row r="19397">
          <cell r="E19397">
            <v>0</v>
          </cell>
        </row>
        <row r="19398">
          <cell r="E19398">
            <v>0</v>
          </cell>
        </row>
        <row r="19399">
          <cell r="E19399">
            <v>0</v>
          </cell>
        </row>
        <row r="19400">
          <cell r="E19400">
            <v>0</v>
          </cell>
        </row>
        <row r="19401">
          <cell r="E19401">
            <v>0</v>
          </cell>
        </row>
        <row r="19402">
          <cell r="E19402">
            <v>0</v>
          </cell>
        </row>
        <row r="19403">
          <cell r="E19403">
            <v>0</v>
          </cell>
        </row>
        <row r="19404">
          <cell r="E19404">
            <v>0</v>
          </cell>
        </row>
        <row r="19405">
          <cell r="E19405">
            <v>0</v>
          </cell>
        </row>
        <row r="19406">
          <cell r="E19406">
            <v>0</v>
          </cell>
        </row>
        <row r="19407">
          <cell r="E19407">
            <v>0</v>
          </cell>
        </row>
        <row r="19408">
          <cell r="E19408">
            <v>0</v>
          </cell>
        </row>
        <row r="19409">
          <cell r="E19409">
            <v>0</v>
          </cell>
        </row>
        <row r="19410">
          <cell r="E19410">
            <v>0</v>
          </cell>
        </row>
        <row r="19411">
          <cell r="E19411">
            <v>0</v>
          </cell>
        </row>
        <row r="19412">
          <cell r="E19412">
            <v>0</v>
          </cell>
        </row>
        <row r="19413">
          <cell r="E19413">
            <v>0</v>
          </cell>
        </row>
        <row r="19414">
          <cell r="E19414">
            <v>0</v>
          </cell>
        </row>
        <row r="19415">
          <cell r="E19415">
            <v>0</v>
          </cell>
        </row>
        <row r="19416">
          <cell r="E19416">
            <v>0</v>
          </cell>
        </row>
        <row r="19417">
          <cell r="E19417">
            <v>0</v>
          </cell>
        </row>
        <row r="19418">
          <cell r="E19418">
            <v>0</v>
          </cell>
        </row>
        <row r="19419">
          <cell r="E19419">
            <v>0</v>
          </cell>
        </row>
        <row r="19420">
          <cell r="E19420">
            <v>0</v>
          </cell>
        </row>
        <row r="19421">
          <cell r="E19421">
            <v>0</v>
          </cell>
        </row>
        <row r="19422">
          <cell r="E19422">
            <v>0</v>
          </cell>
        </row>
        <row r="19423">
          <cell r="E19423">
            <v>0</v>
          </cell>
        </row>
        <row r="19424">
          <cell r="E19424">
            <v>0</v>
          </cell>
        </row>
        <row r="19425">
          <cell r="E19425">
            <v>0</v>
          </cell>
        </row>
        <row r="19426">
          <cell r="E19426">
            <v>0</v>
          </cell>
        </row>
        <row r="19427">
          <cell r="E19427">
            <v>0</v>
          </cell>
        </row>
        <row r="19428">
          <cell r="E19428">
            <v>0</v>
          </cell>
        </row>
        <row r="19429">
          <cell r="E19429">
            <v>0</v>
          </cell>
        </row>
        <row r="19430">
          <cell r="E19430">
            <v>0</v>
          </cell>
        </row>
        <row r="19431">
          <cell r="E19431">
            <v>0</v>
          </cell>
        </row>
        <row r="19432">
          <cell r="E19432">
            <v>0</v>
          </cell>
        </row>
        <row r="19433">
          <cell r="E19433">
            <v>0</v>
          </cell>
        </row>
        <row r="19434">
          <cell r="E19434">
            <v>0</v>
          </cell>
        </row>
        <row r="19435">
          <cell r="E19435">
            <v>0</v>
          </cell>
        </row>
        <row r="19436">
          <cell r="E19436">
            <v>0</v>
          </cell>
        </row>
        <row r="19437">
          <cell r="E19437">
            <v>0</v>
          </cell>
        </row>
        <row r="19438">
          <cell r="E19438">
            <v>0</v>
          </cell>
        </row>
        <row r="19439">
          <cell r="E19439">
            <v>0</v>
          </cell>
        </row>
        <row r="19440">
          <cell r="E19440">
            <v>0</v>
          </cell>
        </row>
        <row r="19441">
          <cell r="E19441">
            <v>0</v>
          </cell>
        </row>
        <row r="19442">
          <cell r="E19442">
            <v>0</v>
          </cell>
        </row>
        <row r="19443">
          <cell r="E19443">
            <v>0</v>
          </cell>
        </row>
        <row r="19444">
          <cell r="E19444">
            <v>0</v>
          </cell>
        </row>
        <row r="19445">
          <cell r="E19445">
            <v>0</v>
          </cell>
        </row>
        <row r="19446">
          <cell r="E19446">
            <v>0</v>
          </cell>
        </row>
        <row r="19447">
          <cell r="E19447">
            <v>0</v>
          </cell>
        </row>
        <row r="19448">
          <cell r="E19448">
            <v>0</v>
          </cell>
        </row>
        <row r="19449">
          <cell r="E19449">
            <v>0</v>
          </cell>
        </row>
        <row r="19450">
          <cell r="E19450">
            <v>0</v>
          </cell>
        </row>
        <row r="19451">
          <cell r="E19451">
            <v>0</v>
          </cell>
        </row>
        <row r="19452">
          <cell r="E19452">
            <v>0</v>
          </cell>
        </row>
        <row r="19453">
          <cell r="E19453">
            <v>0</v>
          </cell>
        </row>
        <row r="19454">
          <cell r="E19454">
            <v>0</v>
          </cell>
        </row>
        <row r="19455">
          <cell r="E19455">
            <v>0</v>
          </cell>
        </row>
        <row r="19456">
          <cell r="E19456">
            <v>0</v>
          </cell>
        </row>
        <row r="19457">
          <cell r="E19457">
            <v>0</v>
          </cell>
        </row>
        <row r="19458">
          <cell r="E19458">
            <v>0</v>
          </cell>
        </row>
        <row r="19459">
          <cell r="E19459">
            <v>0</v>
          </cell>
        </row>
        <row r="19460">
          <cell r="E19460">
            <v>0</v>
          </cell>
        </row>
        <row r="19461">
          <cell r="E19461">
            <v>0</v>
          </cell>
        </row>
        <row r="19462">
          <cell r="E19462">
            <v>0</v>
          </cell>
        </row>
        <row r="19463">
          <cell r="E19463">
            <v>0</v>
          </cell>
        </row>
        <row r="19464">
          <cell r="E19464">
            <v>0</v>
          </cell>
        </row>
        <row r="19465">
          <cell r="E19465">
            <v>0</v>
          </cell>
        </row>
        <row r="19466">
          <cell r="E19466">
            <v>0</v>
          </cell>
        </row>
        <row r="19467">
          <cell r="E19467">
            <v>0</v>
          </cell>
        </row>
        <row r="19468">
          <cell r="E19468">
            <v>0</v>
          </cell>
        </row>
        <row r="19469">
          <cell r="E19469">
            <v>0</v>
          </cell>
        </row>
        <row r="19470">
          <cell r="E19470">
            <v>0</v>
          </cell>
        </row>
        <row r="19471">
          <cell r="E19471">
            <v>0</v>
          </cell>
        </row>
        <row r="19472">
          <cell r="E19472">
            <v>0</v>
          </cell>
        </row>
        <row r="19473">
          <cell r="E19473">
            <v>0</v>
          </cell>
        </row>
        <row r="19474">
          <cell r="E19474">
            <v>0</v>
          </cell>
        </row>
        <row r="19475">
          <cell r="E19475">
            <v>0</v>
          </cell>
        </row>
        <row r="19476">
          <cell r="E19476">
            <v>0</v>
          </cell>
        </row>
        <row r="19477">
          <cell r="E19477">
            <v>0</v>
          </cell>
        </row>
        <row r="19478">
          <cell r="E19478">
            <v>0</v>
          </cell>
        </row>
        <row r="19479">
          <cell r="E19479">
            <v>0</v>
          </cell>
        </row>
        <row r="19480">
          <cell r="E19480">
            <v>0</v>
          </cell>
        </row>
        <row r="19481">
          <cell r="E19481">
            <v>0</v>
          </cell>
        </row>
        <row r="19482">
          <cell r="E19482">
            <v>0</v>
          </cell>
        </row>
        <row r="19483">
          <cell r="E19483">
            <v>0</v>
          </cell>
        </row>
        <row r="19484">
          <cell r="E19484">
            <v>0</v>
          </cell>
        </row>
        <row r="19485">
          <cell r="E19485">
            <v>0</v>
          </cell>
        </row>
        <row r="19486">
          <cell r="E19486">
            <v>0</v>
          </cell>
        </row>
        <row r="19487">
          <cell r="E19487">
            <v>0</v>
          </cell>
        </row>
        <row r="19488">
          <cell r="E19488">
            <v>0</v>
          </cell>
        </row>
        <row r="19489">
          <cell r="E19489">
            <v>0</v>
          </cell>
        </row>
        <row r="19490">
          <cell r="E19490">
            <v>0</v>
          </cell>
        </row>
        <row r="19491">
          <cell r="E19491">
            <v>0</v>
          </cell>
        </row>
        <row r="19492">
          <cell r="E19492">
            <v>0</v>
          </cell>
        </row>
        <row r="19493">
          <cell r="E19493">
            <v>0</v>
          </cell>
        </row>
        <row r="19494">
          <cell r="E19494">
            <v>0</v>
          </cell>
        </row>
        <row r="19495">
          <cell r="E19495">
            <v>0</v>
          </cell>
        </row>
        <row r="19496">
          <cell r="E19496">
            <v>0</v>
          </cell>
        </row>
        <row r="19497">
          <cell r="E19497">
            <v>0</v>
          </cell>
        </row>
        <row r="19498">
          <cell r="E19498">
            <v>0</v>
          </cell>
        </row>
        <row r="19499">
          <cell r="E19499">
            <v>0</v>
          </cell>
        </row>
        <row r="19500">
          <cell r="E19500">
            <v>0</v>
          </cell>
        </row>
        <row r="19501">
          <cell r="E19501">
            <v>0</v>
          </cell>
        </row>
        <row r="19502">
          <cell r="E19502">
            <v>0</v>
          </cell>
        </row>
        <row r="19503">
          <cell r="E19503">
            <v>0</v>
          </cell>
        </row>
        <row r="19504">
          <cell r="E19504">
            <v>0</v>
          </cell>
        </row>
        <row r="19505">
          <cell r="E19505">
            <v>0</v>
          </cell>
        </row>
        <row r="19506">
          <cell r="E19506">
            <v>0</v>
          </cell>
        </row>
        <row r="19507">
          <cell r="E19507">
            <v>0</v>
          </cell>
        </row>
        <row r="19508">
          <cell r="E19508">
            <v>0</v>
          </cell>
        </row>
        <row r="19509">
          <cell r="E19509">
            <v>0</v>
          </cell>
        </row>
        <row r="19510">
          <cell r="E19510">
            <v>0</v>
          </cell>
        </row>
        <row r="19511">
          <cell r="E19511">
            <v>0</v>
          </cell>
        </row>
        <row r="19512">
          <cell r="E19512">
            <v>0</v>
          </cell>
        </row>
        <row r="19513">
          <cell r="E19513">
            <v>0</v>
          </cell>
        </row>
        <row r="19514">
          <cell r="E19514">
            <v>0</v>
          </cell>
        </row>
        <row r="19515">
          <cell r="E19515">
            <v>0</v>
          </cell>
        </row>
        <row r="19516">
          <cell r="E19516">
            <v>0</v>
          </cell>
        </row>
        <row r="19517">
          <cell r="E19517">
            <v>0</v>
          </cell>
        </row>
        <row r="19518">
          <cell r="E19518">
            <v>0</v>
          </cell>
        </row>
        <row r="19519">
          <cell r="E19519">
            <v>0</v>
          </cell>
        </row>
        <row r="19520">
          <cell r="E19520">
            <v>0</v>
          </cell>
        </row>
        <row r="19521">
          <cell r="E19521">
            <v>0</v>
          </cell>
        </row>
        <row r="19522">
          <cell r="E19522">
            <v>0</v>
          </cell>
        </row>
        <row r="19523">
          <cell r="E19523">
            <v>0</v>
          </cell>
        </row>
        <row r="19524">
          <cell r="E19524">
            <v>0</v>
          </cell>
        </row>
        <row r="19525">
          <cell r="E19525">
            <v>0</v>
          </cell>
        </row>
        <row r="19526">
          <cell r="E19526">
            <v>0</v>
          </cell>
        </row>
        <row r="19527">
          <cell r="E19527">
            <v>0</v>
          </cell>
        </row>
        <row r="19528">
          <cell r="E19528">
            <v>0</v>
          </cell>
        </row>
        <row r="19529">
          <cell r="E19529">
            <v>0</v>
          </cell>
        </row>
        <row r="19530">
          <cell r="E19530">
            <v>0</v>
          </cell>
        </row>
        <row r="19531">
          <cell r="E19531">
            <v>0</v>
          </cell>
        </row>
        <row r="19532">
          <cell r="E19532">
            <v>0</v>
          </cell>
        </row>
        <row r="19533">
          <cell r="E19533">
            <v>0</v>
          </cell>
        </row>
        <row r="19534">
          <cell r="E19534">
            <v>0</v>
          </cell>
        </row>
        <row r="19535">
          <cell r="E19535">
            <v>0</v>
          </cell>
        </row>
        <row r="19536">
          <cell r="E19536">
            <v>0</v>
          </cell>
        </row>
        <row r="19537">
          <cell r="E19537">
            <v>0</v>
          </cell>
        </row>
        <row r="19538">
          <cell r="E19538">
            <v>0</v>
          </cell>
        </row>
        <row r="19539">
          <cell r="E19539">
            <v>0</v>
          </cell>
        </row>
        <row r="19540">
          <cell r="E19540">
            <v>0</v>
          </cell>
        </row>
        <row r="19541">
          <cell r="E19541">
            <v>0</v>
          </cell>
        </row>
        <row r="19542">
          <cell r="E19542">
            <v>0</v>
          </cell>
        </row>
        <row r="19543">
          <cell r="E19543">
            <v>0</v>
          </cell>
        </row>
        <row r="19544">
          <cell r="E19544">
            <v>0</v>
          </cell>
        </row>
        <row r="19545">
          <cell r="E19545">
            <v>0</v>
          </cell>
        </row>
        <row r="19546">
          <cell r="E19546">
            <v>0</v>
          </cell>
        </row>
        <row r="19547">
          <cell r="E19547">
            <v>0</v>
          </cell>
        </row>
        <row r="19548">
          <cell r="E19548">
            <v>0</v>
          </cell>
        </row>
        <row r="19549">
          <cell r="E19549">
            <v>0</v>
          </cell>
        </row>
        <row r="19550">
          <cell r="E19550">
            <v>0</v>
          </cell>
        </row>
        <row r="19551">
          <cell r="E19551">
            <v>0</v>
          </cell>
        </row>
        <row r="19552">
          <cell r="E19552">
            <v>0</v>
          </cell>
        </row>
        <row r="19553">
          <cell r="E19553">
            <v>0</v>
          </cell>
        </row>
        <row r="19554">
          <cell r="E19554">
            <v>0</v>
          </cell>
        </row>
        <row r="19555">
          <cell r="E19555">
            <v>0</v>
          </cell>
        </row>
        <row r="19556">
          <cell r="E19556">
            <v>0</v>
          </cell>
        </row>
        <row r="19557">
          <cell r="E19557">
            <v>0</v>
          </cell>
        </row>
        <row r="19558">
          <cell r="E19558">
            <v>0</v>
          </cell>
        </row>
        <row r="19559">
          <cell r="E19559">
            <v>0</v>
          </cell>
        </row>
        <row r="19560">
          <cell r="E19560">
            <v>0</v>
          </cell>
        </row>
        <row r="19561">
          <cell r="E19561">
            <v>0</v>
          </cell>
        </row>
        <row r="19562">
          <cell r="E19562">
            <v>0</v>
          </cell>
        </row>
        <row r="19563">
          <cell r="E19563">
            <v>0</v>
          </cell>
        </row>
        <row r="19564">
          <cell r="E19564">
            <v>0</v>
          </cell>
        </row>
        <row r="19565">
          <cell r="E19565">
            <v>0</v>
          </cell>
        </row>
        <row r="19566">
          <cell r="E19566">
            <v>0</v>
          </cell>
        </row>
        <row r="19567">
          <cell r="E19567">
            <v>0</v>
          </cell>
        </row>
        <row r="19568">
          <cell r="E19568">
            <v>0</v>
          </cell>
        </row>
        <row r="19569">
          <cell r="E19569">
            <v>0</v>
          </cell>
        </row>
        <row r="19570">
          <cell r="E19570">
            <v>0</v>
          </cell>
        </row>
        <row r="19571">
          <cell r="E19571">
            <v>0</v>
          </cell>
        </row>
        <row r="19572">
          <cell r="E19572">
            <v>0</v>
          </cell>
        </row>
        <row r="19573">
          <cell r="E19573">
            <v>0</v>
          </cell>
        </row>
        <row r="19574">
          <cell r="E19574">
            <v>0</v>
          </cell>
        </row>
        <row r="19575">
          <cell r="E19575">
            <v>0</v>
          </cell>
        </row>
        <row r="19576">
          <cell r="E19576">
            <v>0</v>
          </cell>
        </row>
        <row r="19577">
          <cell r="E19577">
            <v>0</v>
          </cell>
        </row>
        <row r="19578">
          <cell r="E19578">
            <v>0</v>
          </cell>
        </row>
        <row r="19579">
          <cell r="E19579">
            <v>0</v>
          </cell>
        </row>
        <row r="19580">
          <cell r="E19580">
            <v>0</v>
          </cell>
        </row>
        <row r="19581">
          <cell r="E19581">
            <v>0</v>
          </cell>
        </row>
        <row r="19582">
          <cell r="E19582">
            <v>0</v>
          </cell>
        </row>
        <row r="19583">
          <cell r="E19583">
            <v>0</v>
          </cell>
        </row>
        <row r="19584">
          <cell r="E19584">
            <v>0</v>
          </cell>
        </row>
        <row r="19585">
          <cell r="E19585">
            <v>0</v>
          </cell>
        </row>
        <row r="19586">
          <cell r="E19586">
            <v>0</v>
          </cell>
        </row>
        <row r="19587">
          <cell r="E19587">
            <v>0</v>
          </cell>
        </row>
        <row r="19588">
          <cell r="E19588">
            <v>0</v>
          </cell>
        </row>
        <row r="19589">
          <cell r="E19589">
            <v>0</v>
          </cell>
        </row>
        <row r="19590">
          <cell r="E19590">
            <v>0</v>
          </cell>
        </row>
        <row r="19591">
          <cell r="E19591">
            <v>0</v>
          </cell>
        </row>
        <row r="19592">
          <cell r="E19592">
            <v>0</v>
          </cell>
        </row>
        <row r="19593">
          <cell r="E19593">
            <v>0</v>
          </cell>
        </row>
        <row r="19594">
          <cell r="E19594">
            <v>0</v>
          </cell>
        </row>
        <row r="19595">
          <cell r="E19595">
            <v>0</v>
          </cell>
        </row>
        <row r="19596">
          <cell r="E19596">
            <v>0</v>
          </cell>
        </row>
        <row r="19597">
          <cell r="E19597">
            <v>0</v>
          </cell>
        </row>
        <row r="19598">
          <cell r="E19598">
            <v>0</v>
          </cell>
        </row>
        <row r="19599">
          <cell r="E19599">
            <v>0</v>
          </cell>
        </row>
        <row r="19600">
          <cell r="E19600">
            <v>0</v>
          </cell>
        </row>
        <row r="19601">
          <cell r="E19601">
            <v>0</v>
          </cell>
        </row>
        <row r="19602">
          <cell r="E19602">
            <v>0</v>
          </cell>
        </row>
        <row r="19603">
          <cell r="E19603">
            <v>0</v>
          </cell>
        </row>
        <row r="19604">
          <cell r="E19604">
            <v>0</v>
          </cell>
        </row>
        <row r="19605">
          <cell r="E19605">
            <v>0</v>
          </cell>
        </row>
        <row r="19606">
          <cell r="E19606">
            <v>0</v>
          </cell>
        </row>
        <row r="19607">
          <cell r="E19607">
            <v>0</v>
          </cell>
        </row>
        <row r="19608">
          <cell r="E19608">
            <v>0</v>
          </cell>
        </row>
        <row r="19609">
          <cell r="E19609">
            <v>0</v>
          </cell>
        </row>
        <row r="19610">
          <cell r="E19610">
            <v>0</v>
          </cell>
        </row>
        <row r="19611">
          <cell r="E19611">
            <v>0</v>
          </cell>
        </row>
        <row r="19612">
          <cell r="E19612">
            <v>0</v>
          </cell>
        </row>
        <row r="19613">
          <cell r="E19613">
            <v>0</v>
          </cell>
        </row>
        <row r="19614">
          <cell r="E19614">
            <v>0</v>
          </cell>
        </row>
        <row r="19615">
          <cell r="E19615">
            <v>0</v>
          </cell>
        </row>
        <row r="19616">
          <cell r="E19616">
            <v>0</v>
          </cell>
        </row>
        <row r="19617">
          <cell r="E19617">
            <v>0</v>
          </cell>
        </row>
        <row r="19618">
          <cell r="E19618">
            <v>0</v>
          </cell>
        </row>
        <row r="19619">
          <cell r="E19619">
            <v>0</v>
          </cell>
        </row>
        <row r="19620">
          <cell r="E19620">
            <v>0</v>
          </cell>
        </row>
        <row r="19621">
          <cell r="E19621">
            <v>0</v>
          </cell>
        </row>
        <row r="19622">
          <cell r="E19622">
            <v>0</v>
          </cell>
        </row>
        <row r="19623">
          <cell r="E19623">
            <v>0</v>
          </cell>
        </row>
        <row r="19624">
          <cell r="E19624">
            <v>0</v>
          </cell>
        </row>
        <row r="19625">
          <cell r="E19625">
            <v>0</v>
          </cell>
        </row>
        <row r="19626">
          <cell r="E19626">
            <v>0</v>
          </cell>
        </row>
        <row r="19627">
          <cell r="E19627">
            <v>0</v>
          </cell>
        </row>
        <row r="19628">
          <cell r="E19628">
            <v>0</v>
          </cell>
        </row>
        <row r="19629">
          <cell r="E19629">
            <v>0</v>
          </cell>
        </row>
        <row r="19630">
          <cell r="E19630">
            <v>0</v>
          </cell>
        </row>
        <row r="19631">
          <cell r="E19631">
            <v>0</v>
          </cell>
        </row>
        <row r="19632">
          <cell r="E19632">
            <v>0</v>
          </cell>
        </row>
        <row r="19633">
          <cell r="E19633">
            <v>0</v>
          </cell>
        </row>
        <row r="19634">
          <cell r="E19634">
            <v>0</v>
          </cell>
        </row>
        <row r="19635">
          <cell r="E19635">
            <v>0</v>
          </cell>
        </row>
        <row r="19636">
          <cell r="E19636">
            <v>0</v>
          </cell>
        </row>
        <row r="19637">
          <cell r="E19637">
            <v>0</v>
          </cell>
        </row>
        <row r="19638">
          <cell r="E19638">
            <v>0</v>
          </cell>
        </row>
        <row r="19639">
          <cell r="E19639">
            <v>0</v>
          </cell>
        </row>
        <row r="19640">
          <cell r="E19640">
            <v>0</v>
          </cell>
        </row>
        <row r="19641">
          <cell r="E19641">
            <v>0</v>
          </cell>
        </row>
        <row r="19642">
          <cell r="E19642">
            <v>0</v>
          </cell>
        </row>
        <row r="19643">
          <cell r="E19643">
            <v>0</v>
          </cell>
        </row>
        <row r="19644">
          <cell r="E19644">
            <v>0</v>
          </cell>
        </row>
        <row r="19645">
          <cell r="E19645">
            <v>0</v>
          </cell>
        </row>
        <row r="19646">
          <cell r="E19646">
            <v>0</v>
          </cell>
        </row>
        <row r="19647">
          <cell r="E19647">
            <v>0</v>
          </cell>
        </row>
        <row r="19648">
          <cell r="E19648">
            <v>0</v>
          </cell>
        </row>
        <row r="19649">
          <cell r="E19649">
            <v>0</v>
          </cell>
        </row>
        <row r="19650">
          <cell r="E19650">
            <v>0</v>
          </cell>
        </row>
        <row r="19651">
          <cell r="E19651">
            <v>0</v>
          </cell>
        </row>
        <row r="19652">
          <cell r="E19652">
            <v>0</v>
          </cell>
        </row>
        <row r="19653">
          <cell r="E19653">
            <v>0</v>
          </cell>
        </row>
        <row r="19654">
          <cell r="E19654">
            <v>0</v>
          </cell>
        </row>
        <row r="19655">
          <cell r="E19655">
            <v>0</v>
          </cell>
        </row>
        <row r="19656">
          <cell r="E19656">
            <v>0</v>
          </cell>
        </row>
        <row r="19657">
          <cell r="E19657">
            <v>0</v>
          </cell>
        </row>
        <row r="19658">
          <cell r="E19658">
            <v>0</v>
          </cell>
        </row>
        <row r="19659">
          <cell r="E19659">
            <v>0</v>
          </cell>
        </row>
        <row r="19660">
          <cell r="E19660">
            <v>0</v>
          </cell>
        </row>
        <row r="19661">
          <cell r="E19661">
            <v>0</v>
          </cell>
        </row>
        <row r="19662">
          <cell r="E19662">
            <v>0</v>
          </cell>
        </row>
        <row r="19663">
          <cell r="E19663">
            <v>0</v>
          </cell>
        </row>
        <row r="19664">
          <cell r="E19664">
            <v>0</v>
          </cell>
        </row>
        <row r="19665">
          <cell r="E19665">
            <v>0</v>
          </cell>
        </row>
        <row r="19666">
          <cell r="E19666">
            <v>0</v>
          </cell>
        </row>
        <row r="19667">
          <cell r="E19667">
            <v>0</v>
          </cell>
        </row>
        <row r="19668">
          <cell r="E19668">
            <v>0</v>
          </cell>
        </row>
        <row r="19669">
          <cell r="E19669">
            <v>0</v>
          </cell>
        </row>
        <row r="19670">
          <cell r="E19670">
            <v>0</v>
          </cell>
        </row>
        <row r="19671">
          <cell r="E19671">
            <v>0</v>
          </cell>
        </row>
        <row r="19672">
          <cell r="E19672">
            <v>0</v>
          </cell>
        </row>
        <row r="19673">
          <cell r="E19673">
            <v>0</v>
          </cell>
        </row>
        <row r="19674">
          <cell r="E19674">
            <v>0</v>
          </cell>
        </row>
        <row r="19675">
          <cell r="E19675">
            <v>0</v>
          </cell>
        </row>
        <row r="19676">
          <cell r="E19676">
            <v>0</v>
          </cell>
        </row>
        <row r="19677">
          <cell r="E19677">
            <v>0</v>
          </cell>
        </row>
        <row r="19678">
          <cell r="E19678">
            <v>0</v>
          </cell>
        </row>
        <row r="19679">
          <cell r="E19679">
            <v>0</v>
          </cell>
        </row>
        <row r="19680">
          <cell r="E19680">
            <v>0</v>
          </cell>
        </row>
        <row r="19681">
          <cell r="E19681">
            <v>0</v>
          </cell>
        </row>
        <row r="19682">
          <cell r="E19682">
            <v>0</v>
          </cell>
        </row>
        <row r="19683">
          <cell r="E19683">
            <v>0</v>
          </cell>
        </row>
        <row r="19684">
          <cell r="E19684">
            <v>0</v>
          </cell>
        </row>
        <row r="19685">
          <cell r="E19685">
            <v>0</v>
          </cell>
        </row>
        <row r="19686">
          <cell r="E19686">
            <v>0</v>
          </cell>
        </row>
        <row r="19687">
          <cell r="E19687">
            <v>0</v>
          </cell>
        </row>
        <row r="19688">
          <cell r="E19688">
            <v>0</v>
          </cell>
        </row>
        <row r="19689">
          <cell r="E19689">
            <v>0</v>
          </cell>
        </row>
        <row r="19690">
          <cell r="E19690">
            <v>0</v>
          </cell>
        </row>
        <row r="19691">
          <cell r="E19691">
            <v>0</v>
          </cell>
        </row>
        <row r="19692">
          <cell r="E19692">
            <v>0</v>
          </cell>
        </row>
        <row r="19693">
          <cell r="E19693">
            <v>0</v>
          </cell>
        </row>
        <row r="19694">
          <cell r="E19694">
            <v>0</v>
          </cell>
        </row>
        <row r="19695">
          <cell r="E19695">
            <v>0</v>
          </cell>
        </row>
        <row r="19696">
          <cell r="E19696">
            <v>0</v>
          </cell>
        </row>
        <row r="19697">
          <cell r="E19697">
            <v>0</v>
          </cell>
        </row>
        <row r="19698">
          <cell r="E19698">
            <v>0</v>
          </cell>
        </row>
        <row r="19699">
          <cell r="E19699">
            <v>0</v>
          </cell>
        </row>
        <row r="19700">
          <cell r="E19700">
            <v>0</v>
          </cell>
        </row>
        <row r="19701">
          <cell r="E19701">
            <v>0</v>
          </cell>
        </row>
        <row r="19702">
          <cell r="E19702">
            <v>0</v>
          </cell>
        </row>
        <row r="19703">
          <cell r="E19703">
            <v>0</v>
          </cell>
        </row>
        <row r="19704">
          <cell r="E19704">
            <v>0</v>
          </cell>
        </row>
        <row r="19705">
          <cell r="E19705">
            <v>0</v>
          </cell>
        </row>
        <row r="19706">
          <cell r="E19706">
            <v>0</v>
          </cell>
        </row>
        <row r="19707">
          <cell r="E19707">
            <v>0</v>
          </cell>
        </row>
        <row r="19708">
          <cell r="E19708">
            <v>0</v>
          </cell>
        </row>
        <row r="19709">
          <cell r="E19709">
            <v>0</v>
          </cell>
        </row>
        <row r="19710">
          <cell r="E19710">
            <v>0</v>
          </cell>
        </row>
        <row r="19711">
          <cell r="E19711">
            <v>0</v>
          </cell>
        </row>
        <row r="19712">
          <cell r="E19712">
            <v>0</v>
          </cell>
        </row>
        <row r="19713">
          <cell r="E19713">
            <v>0</v>
          </cell>
        </row>
        <row r="19714">
          <cell r="E19714">
            <v>0</v>
          </cell>
        </row>
        <row r="19715">
          <cell r="E19715">
            <v>0</v>
          </cell>
        </row>
        <row r="19716">
          <cell r="E19716">
            <v>0</v>
          </cell>
        </row>
        <row r="19717">
          <cell r="E19717">
            <v>0</v>
          </cell>
        </row>
        <row r="19718">
          <cell r="E19718">
            <v>0</v>
          </cell>
        </row>
        <row r="19719">
          <cell r="E19719">
            <v>0</v>
          </cell>
        </row>
        <row r="19720">
          <cell r="E19720">
            <v>0</v>
          </cell>
        </row>
        <row r="19721">
          <cell r="E19721">
            <v>0</v>
          </cell>
        </row>
        <row r="19722">
          <cell r="E19722">
            <v>0</v>
          </cell>
        </row>
        <row r="19723">
          <cell r="E19723">
            <v>0</v>
          </cell>
        </row>
        <row r="19724">
          <cell r="E19724">
            <v>0</v>
          </cell>
        </row>
        <row r="19725">
          <cell r="E19725">
            <v>0</v>
          </cell>
        </row>
        <row r="19726">
          <cell r="E19726">
            <v>0</v>
          </cell>
        </row>
        <row r="19727">
          <cell r="E19727">
            <v>0</v>
          </cell>
        </row>
        <row r="19728">
          <cell r="E19728">
            <v>0</v>
          </cell>
        </row>
        <row r="19729">
          <cell r="E19729">
            <v>0</v>
          </cell>
        </row>
        <row r="19730">
          <cell r="E19730">
            <v>0</v>
          </cell>
        </row>
        <row r="19731">
          <cell r="E19731">
            <v>0</v>
          </cell>
        </row>
        <row r="19732">
          <cell r="E19732">
            <v>0</v>
          </cell>
        </row>
        <row r="19733">
          <cell r="E19733">
            <v>0</v>
          </cell>
        </row>
        <row r="19734">
          <cell r="E19734">
            <v>0</v>
          </cell>
        </row>
        <row r="19735">
          <cell r="E19735">
            <v>0</v>
          </cell>
        </row>
        <row r="19736">
          <cell r="E19736">
            <v>0</v>
          </cell>
        </row>
        <row r="19737">
          <cell r="E19737">
            <v>0</v>
          </cell>
        </row>
        <row r="19738">
          <cell r="E19738">
            <v>0</v>
          </cell>
        </row>
        <row r="19739">
          <cell r="E19739">
            <v>0</v>
          </cell>
        </row>
        <row r="19740">
          <cell r="E19740">
            <v>0</v>
          </cell>
        </row>
        <row r="19741">
          <cell r="E19741">
            <v>0</v>
          </cell>
        </row>
        <row r="19742">
          <cell r="E19742">
            <v>0</v>
          </cell>
        </row>
        <row r="19743">
          <cell r="E19743">
            <v>0</v>
          </cell>
        </row>
        <row r="19744">
          <cell r="E19744">
            <v>0</v>
          </cell>
        </row>
        <row r="19745">
          <cell r="E19745">
            <v>0</v>
          </cell>
        </row>
        <row r="19746">
          <cell r="E19746">
            <v>0</v>
          </cell>
        </row>
        <row r="19747">
          <cell r="E19747">
            <v>0</v>
          </cell>
        </row>
        <row r="19748">
          <cell r="E19748">
            <v>0</v>
          </cell>
        </row>
        <row r="19749">
          <cell r="E19749">
            <v>0</v>
          </cell>
        </row>
        <row r="19750">
          <cell r="E19750">
            <v>0</v>
          </cell>
        </row>
        <row r="19751">
          <cell r="E19751">
            <v>0</v>
          </cell>
        </row>
        <row r="19752">
          <cell r="E19752">
            <v>0</v>
          </cell>
        </row>
        <row r="19753">
          <cell r="E19753">
            <v>0</v>
          </cell>
        </row>
        <row r="19754">
          <cell r="E19754">
            <v>0</v>
          </cell>
        </row>
        <row r="19755">
          <cell r="E19755">
            <v>0</v>
          </cell>
        </row>
        <row r="19756">
          <cell r="E19756">
            <v>0</v>
          </cell>
        </row>
        <row r="19757">
          <cell r="E19757">
            <v>0</v>
          </cell>
        </row>
        <row r="19758">
          <cell r="E19758">
            <v>0</v>
          </cell>
        </row>
        <row r="19759">
          <cell r="E19759">
            <v>0</v>
          </cell>
        </row>
        <row r="19760">
          <cell r="E19760">
            <v>0</v>
          </cell>
        </row>
        <row r="19761">
          <cell r="E19761">
            <v>0</v>
          </cell>
        </row>
        <row r="19762">
          <cell r="E19762">
            <v>0</v>
          </cell>
        </row>
        <row r="19763">
          <cell r="E19763">
            <v>0</v>
          </cell>
        </row>
        <row r="19764">
          <cell r="E19764">
            <v>0</v>
          </cell>
        </row>
        <row r="19765">
          <cell r="E19765">
            <v>0</v>
          </cell>
        </row>
        <row r="19766">
          <cell r="E19766">
            <v>0</v>
          </cell>
        </row>
        <row r="19767">
          <cell r="E19767">
            <v>0</v>
          </cell>
        </row>
        <row r="19768">
          <cell r="E19768">
            <v>0</v>
          </cell>
        </row>
        <row r="19769">
          <cell r="E19769">
            <v>0</v>
          </cell>
        </row>
        <row r="19770">
          <cell r="E19770">
            <v>0</v>
          </cell>
        </row>
        <row r="19771">
          <cell r="E19771">
            <v>0</v>
          </cell>
        </row>
        <row r="19772">
          <cell r="E19772">
            <v>0</v>
          </cell>
        </row>
        <row r="19773">
          <cell r="E19773">
            <v>0</v>
          </cell>
        </row>
        <row r="19774">
          <cell r="E19774">
            <v>0</v>
          </cell>
        </row>
        <row r="19775">
          <cell r="E19775">
            <v>0</v>
          </cell>
        </row>
        <row r="19776">
          <cell r="E19776">
            <v>0</v>
          </cell>
        </row>
        <row r="19777">
          <cell r="E19777">
            <v>0</v>
          </cell>
        </row>
        <row r="19778">
          <cell r="E19778">
            <v>0</v>
          </cell>
        </row>
        <row r="19779">
          <cell r="E19779">
            <v>0</v>
          </cell>
        </row>
        <row r="19780">
          <cell r="E19780">
            <v>0</v>
          </cell>
        </row>
        <row r="19781">
          <cell r="E19781">
            <v>0</v>
          </cell>
        </row>
        <row r="19782">
          <cell r="E19782">
            <v>0</v>
          </cell>
        </row>
        <row r="19783">
          <cell r="E19783">
            <v>0</v>
          </cell>
        </row>
        <row r="19784">
          <cell r="E19784">
            <v>0</v>
          </cell>
        </row>
        <row r="19785">
          <cell r="E19785">
            <v>0</v>
          </cell>
        </row>
        <row r="19786">
          <cell r="E19786">
            <v>0</v>
          </cell>
        </row>
        <row r="19787">
          <cell r="E19787">
            <v>0</v>
          </cell>
        </row>
        <row r="19788">
          <cell r="E19788">
            <v>0</v>
          </cell>
        </row>
        <row r="19789">
          <cell r="E19789">
            <v>0</v>
          </cell>
        </row>
        <row r="19790">
          <cell r="E19790">
            <v>0</v>
          </cell>
        </row>
        <row r="19791">
          <cell r="E19791">
            <v>0</v>
          </cell>
        </row>
        <row r="19792">
          <cell r="E19792">
            <v>0</v>
          </cell>
        </row>
        <row r="19793">
          <cell r="E19793">
            <v>0</v>
          </cell>
        </row>
        <row r="19794">
          <cell r="E19794">
            <v>0</v>
          </cell>
        </row>
        <row r="19795">
          <cell r="E19795">
            <v>0</v>
          </cell>
        </row>
        <row r="19796">
          <cell r="E19796">
            <v>0</v>
          </cell>
        </row>
        <row r="19797">
          <cell r="E19797">
            <v>0</v>
          </cell>
        </row>
        <row r="19798">
          <cell r="E19798">
            <v>0</v>
          </cell>
        </row>
        <row r="19799">
          <cell r="E19799">
            <v>0</v>
          </cell>
        </row>
        <row r="19800">
          <cell r="E19800">
            <v>0</v>
          </cell>
        </row>
        <row r="19801">
          <cell r="E19801">
            <v>0</v>
          </cell>
        </row>
        <row r="19802">
          <cell r="E19802">
            <v>0</v>
          </cell>
        </row>
        <row r="19803">
          <cell r="E19803">
            <v>0</v>
          </cell>
        </row>
        <row r="19804">
          <cell r="E19804">
            <v>0</v>
          </cell>
        </row>
        <row r="19805">
          <cell r="E19805">
            <v>0</v>
          </cell>
        </row>
        <row r="19806">
          <cell r="E19806">
            <v>0</v>
          </cell>
        </row>
        <row r="19807">
          <cell r="E19807">
            <v>0</v>
          </cell>
        </row>
        <row r="19808">
          <cell r="E19808">
            <v>0</v>
          </cell>
        </row>
        <row r="19809">
          <cell r="E19809">
            <v>0</v>
          </cell>
        </row>
        <row r="19810">
          <cell r="E19810">
            <v>0</v>
          </cell>
        </row>
        <row r="19811">
          <cell r="E19811">
            <v>0</v>
          </cell>
        </row>
        <row r="19812">
          <cell r="E19812">
            <v>0</v>
          </cell>
        </row>
        <row r="19813">
          <cell r="E19813">
            <v>0</v>
          </cell>
        </row>
        <row r="19814">
          <cell r="E19814">
            <v>0</v>
          </cell>
        </row>
        <row r="19815">
          <cell r="E19815">
            <v>0</v>
          </cell>
        </row>
        <row r="19816">
          <cell r="E19816">
            <v>0</v>
          </cell>
        </row>
        <row r="19817">
          <cell r="E19817">
            <v>0</v>
          </cell>
        </row>
        <row r="19818">
          <cell r="E19818">
            <v>0</v>
          </cell>
        </row>
        <row r="19819">
          <cell r="E19819">
            <v>0</v>
          </cell>
        </row>
        <row r="19820">
          <cell r="E19820">
            <v>0</v>
          </cell>
        </row>
        <row r="19821">
          <cell r="E19821">
            <v>0</v>
          </cell>
        </row>
        <row r="19822">
          <cell r="E19822">
            <v>0</v>
          </cell>
        </row>
        <row r="19823">
          <cell r="E19823">
            <v>0</v>
          </cell>
        </row>
        <row r="19824">
          <cell r="E19824">
            <v>0</v>
          </cell>
        </row>
        <row r="19825">
          <cell r="E19825">
            <v>0</v>
          </cell>
        </row>
        <row r="19826">
          <cell r="E19826">
            <v>0</v>
          </cell>
        </row>
        <row r="19827">
          <cell r="E19827">
            <v>0</v>
          </cell>
        </row>
        <row r="19828">
          <cell r="E19828">
            <v>0</v>
          </cell>
        </row>
        <row r="19829">
          <cell r="E19829">
            <v>0</v>
          </cell>
        </row>
        <row r="19830">
          <cell r="E19830">
            <v>0</v>
          </cell>
        </row>
        <row r="19831">
          <cell r="E19831">
            <v>0</v>
          </cell>
        </row>
        <row r="19832">
          <cell r="E19832">
            <v>0</v>
          </cell>
        </row>
        <row r="19833">
          <cell r="E19833">
            <v>0</v>
          </cell>
        </row>
        <row r="19834">
          <cell r="E19834">
            <v>0</v>
          </cell>
        </row>
        <row r="19835">
          <cell r="E19835">
            <v>0</v>
          </cell>
        </row>
        <row r="19836">
          <cell r="E19836">
            <v>0</v>
          </cell>
        </row>
        <row r="19837">
          <cell r="E19837">
            <v>0</v>
          </cell>
        </row>
        <row r="19838">
          <cell r="E19838">
            <v>0</v>
          </cell>
        </row>
        <row r="19839">
          <cell r="E19839">
            <v>0</v>
          </cell>
        </row>
        <row r="19840">
          <cell r="E19840">
            <v>0</v>
          </cell>
        </row>
        <row r="19841">
          <cell r="E19841">
            <v>0</v>
          </cell>
        </row>
        <row r="19842">
          <cell r="E19842">
            <v>0</v>
          </cell>
        </row>
        <row r="19843">
          <cell r="E19843">
            <v>0</v>
          </cell>
        </row>
        <row r="19844">
          <cell r="E19844">
            <v>0</v>
          </cell>
        </row>
        <row r="19845">
          <cell r="E19845">
            <v>0</v>
          </cell>
        </row>
        <row r="19846">
          <cell r="E19846">
            <v>0</v>
          </cell>
        </row>
        <row r="19847">
          <cell r="E19847">
            <v>0</v>
          </cell>
        </row>
        <row r="19848">
          <cell r="E19848">
            <v>0</v>
          </cell>
        </row>
        <row r="19849">
          <cell r="E19849">
            <v>0</v>
          </cell>
        </row>
        <row r="19850">
          <cell r="E19850">
            <v>0</v>
          </cell>
        </row>
        <row r="19851">
          <cell r="E19851">
            <v>0</v>
          </cell>
        </row>
        <row r="19852">
          <cell r="E19852">
            <v>0</v>
          </cell>
        </row>
        <row r="19853">
          <cell r="E19853">
            <v>0</v>
          </cell>
        </row>
        <row r="19854">
          <cell r="E19854">
            <v>0</v>
          </cell>
        </row>
        <row r="19855">
          <cell r="E19855">
            <v>0</v>
          </cell>
        </row>
        <row r="19856">
          <cell r="E19856">
            <v>0</v>
          </cell>
        </row>
        <row r="19857">
          <cell r="E19857">
            <v>0</v>
          </cell>
        </row>
        <row r="19858">
          <cell r="E19858">
            <v>0</v>
          </cell>
        </row>
        <row r="19859">
          <cell r="E19859">
            <v>0</v>
          </cell>
        </row>
        <row r="19860">
          <cell r="E19860">
            <v>0</v>
          </cell>
        </row>
        <row r="19861">
          <cell r="E19861">
            <v>0</v>
          </cell>
        </row>
        <row r="19862">
          <cell r="E19862">
            <v>0</v>
          </cell>
        </row>
        <row r="19863">
          <cell r="E19863">
            <v>0</v>
          </cell>
        </row>
        <row r="19864">
          <cell r="E19864">
            <v>0</v>
          </cell>
        </row>
        <row r="19865">
          <cell r="E19865">
            <v>0</v>
          </cell>
        </row>
        <row r="19866">
          <cell r="E19866">
            <v>0</v>
          </cell>
        </row>
        <row r="19867">
          <cell r="E19867">
            <v>0</v>
          </cell>
        </row>
        <row r="19868">
          <cell r="E19868">
            <v>0</v>
          </cell>
        </row>
        <row r="19869">
          <cell r="E19869">
            <v>0</v>
          </cell>
        </row>
        <row r="19870">
          <cell r="E19870">
            <v>0</v>
          </cell>
        </row>
        <row r="19871">
          <cell r="E19871">
            <v>0</v>
          </cell>
        </row>
        <row r="19872">
          <cell r="E19872">
            <v>0</v>
          </cell>
        </row>
        <row r="19873">
          <cell r="E19873">
            <v>0</v>
          </cell>
        </row>
        <row r="19874">
          <cell r="E19874">
            <v>0</v>
          </cell>
        </row>
        <row r="19875">
          <cell r="E19875">
            <v>0</v>
          </cell>
        </row>
        <row r="19876">
          <cell r="E19876">
            <v>0</v>
          </cell>
        </row>
        <row r="19877">
          <cell r="E19877">
            <v>0</v>
          </cell>
        </row>
        <row r="19878">
          <cell r="E19878">
            <v>0</v>
          </cell>
        </row>
        <row r="19879">
          <cell r="E19879">
            <v>0</v>
          </cell>
        </row>
        <row r="19880">
          <cell r="E19880">
            <v>0</v>
          </cell>
        </row>
        <row r="19881">
          <cell r="E19881">
            <v>0</v>
          </cell>
        </row>
        <row r="19882">
          <cell r="E19882">
            <v>0</v>
          </cell>
        </row>
        <row r="19883">
          <cell r="E19883">
            <v>0</v>
          </cell>
        </row>
        <row r="19884">
          <cell r="E19884">
            <v>0</v>
          </cell>
        </row>
        <row r="19885">
          <cell r="E19885">
            <v>0</v>
          </cell>
        </row>
        <row r="19886">
          <cell r="E19886">
            <v>0</v>
          </cell>
        </row>
        <row r="19887">
          <cell r="E19887">
            <v>0</v>
          </cell>
        </row>
        <row r="19888">
          <cell r="E19888">
            <v>0</v>
          </cell>
        </row>
        <row r="19889">
          <cell r="E19889">
            <v>0</v>
          </cell>
        </row>
        <row r="19890">
          <cell r="E19890">
            <v>0</v>
          </cell>
        </row>
        <row r="19891">
          <cell r="E19891">
            <v>0</v>
          </cell>
        </row>
        <row r="19892">
          <cell r="E19892">
            <v>0</v>
          </cell>
        </row>
        <row r="19893">
          <cell r="E19893">
            <v>0</v>
          </cell>
        </row>
        <row r="19894">
          <cell r="E19894">
            <v>0</v>
          </cell>
        </row>
        <row r="19895">
          <cell r="E19895">
            <v>0</v>
          </cell>
        </row>
        <row r="19896">
          <cell r="E19896">
            <v>0</v>
          </cell>
        </row>
        <row r="19897">
          <cell r="E19897">
            <v>0</v>
          </cell>
        </row>
        <row r="19898">
          <cell r="E19898">
            <v>0</v>
          </cell>
        </row>
        <row r="19899">
          <cell r="E19899">
            <v>0</v>
          </cell>
        </row>
        <row r="19900">
          <cell r="E19900">
            <v>0</v>
          </cell>
        </row>
        <row r="19901">
          <cell r="E19901">
            <v>0</v>
          </cell>
        </row>
        <row r="19902">
          <cell r="E19902">
            <v>0</v>
          </cell>
        </row>
        <row r="19903">
          <cell r="E19903">
            <v>0</v>
          </cell>
        </row>
        <row r="19904">
          <cell r="E19904">
            <v>0</v>
          </cell>
        </row>
        <row r="19905">
          <cell r="E19905">
            <v>0</v>
          </cell>
        </row>
        <row r="19906">
          <cell r="E19906">
            <v>0</v>
          </cell>
        </row>
        <row r="19907">
          <cell r="E19907">
            <v>0</v>
          </cell>
        </row>
        <row r="19908">
          <cell r="E19908">
            <v>0</v>
          </cell>
        </row>
        <row r="19909">
          <cell r="E19909">
            <v>0</v>
          </cell>
        </row>
        <row r="19910">
          <cell r="E19910">
            <v>0</v>
          </cell>
        </row>
        <row r="19911">
          <cell r="E19911">
            <v>0</v>
          </cell>
        </row>
        <row r="19912">
          <cell r="E19912">
            <v>0</v>
          </cell>
        </row>
        <row r="19913">
          <cell r="E19913">
            <v>0</v>
          </cell>
        </row>
        <row r="19914">
          <cell r="E19914">
            <v>0</v>
          </cell>
        </row>
        <row r="19915">
          <cell r="E19915">
            <v>0</v>
          </cell>
        </row>
        <row r="19916">
          <cell r="E19916">
            <v>0</v>
          </cell>
        </row>
        <row r="19917">
          <cell r="E19917">
            <v>0</v>
          </cell>
        </row>
        <row r="19918">
          <cell r="E19918">
            <v>0</v>
          </cell>
        </row>
        <row r="19919">
          <cell r="E19919">
            <v>0</v>
          </cell>
        </row>
        <row r="19920">
          <cell r="E19920">
            <v>0</v>
          </cell>
        </row>
        <row r="19921">
          <cell r="E19921">
            <v>0</v>
          </cell>
        </row>
        <row r="19922">
          <cell r="E19922">
            <v>0</v>
          </cell>
        </row>
        <row r="19923">
          <cell r="E19923">
            <v>0</v>
          </cell>
        </row>
        <row r="19924">
          <cell r="E19924">
            <v>0</v>
          </cell>
        </row>
        <row r="19925">
          <cell r="E19925">
            <v>0</v>
          </cell>
        </row>
        <row r="19926">
          <cell r="E19926">
            <v>0</v>
          </cell>
        </row>
        <row r="19927">
          <cell r="E19927">
            <v>0</v>
          </cell>
        </row>
        <row r="19928">
          <cell r="E19928">
            <v>0</v>
          </cell>
        </row>
        <row r="19929">
          <cell r="E19929">
            <v>0</v>
          </cell>
        </row>
        <row r="19930">
          <cell r="E19930">
            <v>0</v>
          </cell>
        </row>
        <row r="19931">
          <cell r="E19931">
            <v>0</v>
          </cell>
        </row>
        <row r="19932">
          <cell r="E19932">
            <v>0</v>
          </cell>
        </row>
        <row r="19933">
          <cell r="E19933">
            <v>0</v>
          </cell>
        </row>
        <row r="19934">
          <cell r="E19934">
            <v>0</v>
          </cell>
        </row>
        <row r="19935">
          <cell r="E19935">
            <v>0</v>
          </cell>
        </row>
        <row r="19936">
          <cell r="E19936">
            <v>0</v>
          </cell>
        </row>
        <row r="19937">
          <cell r="E19937">
            <v>0</v>
          </cell>
        </row>
        <row r="19938">
          <cell r="E19938">
            <v>0</v>
          </cell>
        </row>
        <row r="19939">
          <cell r="E19939">
            <v>0</v>
          </cell>
        </row>
        <row r="19940">
          <cell r="E19940">
            <v>0</v>
          </cell>
        </row>
        <row r="19941">
          <cell r="E19941">
            <v>0</v>
          </cell>
        </row>
        <row r="19942">
          <cell r="E19942">
            <v>0</v>
          </cell>
        </row>
        <row r="19943">
          <cell r="E19943">
            <v>0</v>
          </cell>
        </row>
        <row r="19944">
          <cell r="E19944">
            <v>0</v>
          </cell>
        </row>
        <row r="19945">
          <cell r="E19945">
            <v>0</v>
          </cell>
        </row>
        <row r="19946">
          <cell r="E19946">
            <v>0</v>
          </cell>
        </row>
        <row r="19947">
          <cell r="E19947">
            <v>0</v>
          </cell>
        </row>
        <row r="19948">
          <cell r="E19948">
            <v>0</v>
          </cell>
        </row>
        <row r="19949">
          <cell r="E19949">
            <v>0</v>
          </cell>
        </row>
        <row r="19950">
          <cell r="E19950">
            <v>0</v>
          </cell>
        </row>
        <row r="19951">
          <cell r="E19951">
            <v>0</v>
          </cell>
        </row>
        <row r="19952">
          <cell r="E19952">
            <v>0</v>
          </cell>
        </row>
        <row r="19953">
          <cell r="E19953">
            <v>0</v>
          </cell>
        </row>
        <row r="19954">
          <cell r="E19954">
            <v>0</v>
          </cell>
        </row>
        <row r="19955">
          <cell r="E19955">
            <v>0</v>
          </cell>
        </row>
        <row r="19956">
          <cell r="E19956">
            <v>0</v>
          </cell>
        </row>
        <row r="19957">
          <cell r="E19957">
            <v>0</v>
          </cell>
        </row>
        <row r="19958">
          <cell r="E19958">
            <v>0</v>
          </cell>
        </row>
        <row r="19959">
          <cell r="E19959">
            <v>0</v>
          </cell>
        </row>
        <row r="19960">
          <cell r="E19960">
            <v>0</v>
          </cell>
        </row>
        <row r="19961">
          <cell r="E19961">
            <v>0</v>
          </cell>
        </row>
        <row r="19962">
          <cell r="E19962">
            <v>0</v>
          </cell>
        </row>
        <row r="19963">
          <cell r="E19963">
            <v>0</v>
          </cell>
        </row>
        <row r="19964">
          <cell r="E19964">
            <v>0</v>
          </cell>
        </row>
        <row r="19965">
          <cell r="E19965">
            <v>0</v>
          </cell>
        </row>
        <row r="19966">
          <cell r="E19966">
            <v>0</v>
          </cell>
        </row>
        <row r="19967">
          <cell r="E19967">
            <v>0</v>
          </cell>
        </row>
        <row r="19968">
          <cell r="E19968">
            <v>0</v>
          </cell>
        </row>
        <row r="19969">
          <cell r="E19969">
            <v>0</v>
          </cell>
        </row>
        <row r="19970">
          <cell r="E19970">
            <v>0</v>
          </cell>
        </row>
        <row r="19971">
          <cell r="E19971">
            <v>0</v>
          </cell>
        </row>
        <row r="19972">
          <cell r="E19972">
            <v>0</v>
          </cell>
        </row>
        <row r="19973">
          <cell r="E19973">
            <v>0</v>
          </cell>
        </row>
        <row r="19974">
          <cell r="E19974">
            <v>0</v>
          </cell>
        </row>
        <row r="19975">
          <cell r="E19975">
            <v>0</v>
          </cell>
        </row>
        <row r="19976">
          <cell r="E19976">
            <v>0</v>
          </cell>
        </row>
        <row r="19977">
          <cell r="E19977">
            <v>0</v>
          </cell>
        </row>
        <row r="19978">
          <cell r="E19978">
            <v>0</v>
          </cell>
        </row>
        <row r="19979">
          <cell r="E19979">
            <v>0</v>
          </cell>
        </row>
        <row r="19980">
          <cell r="E19980">
            <v>0</v>
          </cell>
        </row>
        <row r="19981">
          <cell r="E19981">
            <v>0</v>
          </cell>
        </row>
        <row r="19982">
          <cell r="E19982">
            <v>0</v>
          </cell>
        </row>
        <row r="19983">
          <cell r="E19983">
            <v>0</v>
          </cell>
        </row>
        <row r="19984">
          <cell r="E19984">
            <v>0</v>
          </cell>
        </row>
        <row r="19985">
          <cell r="E19985">
            <v>0</v>
          </cell>
        </row>
        <row r="19986">
          <cell r="E19986">
            <v>0</v>
          </cell>
        </row>
        <row r="19987">
          <cell r="E19987">
            <v>0</v>
          </cell>
        </row>
        <row r="19988">
          <cell r="E19988">
            <v>0</v>
          </cell>
        </row>
        <row r="19989">
          <cell r="E19989">
            <v>0</v>
          </cell>
        </row>
        <row r="19990">
          <cell r="E19990">
            <v>0</v>
          </cell>
        </row>
        <row r="19991">
          <cell r="E19991">
            <v>0</v>
          </cell>
        </row>
        <row r="19992">
          <cell r="E19992">
            <v>0</v>
          </cell>
        </row>
        <row r="19993">
          <cell r="E19993">
            <v>0</v>
          </cell>
        </row>
        <row r="19994">
          <cell r="E19994">
            <v>0</v>
          </cell>
        </row>
        <row r="19995">
          <cell r="E19995">
            <v>0</v>
          </cell>
        </row>
        <row r="19996">
          <cell r="E19996">
            <v>0</v>
          </cell>
        </row>
        <row r="19997">
          <cell r="E19997">
            <v>0</v>
          </cell>
        </row>
        <row r="19998">
          <cell r="E19998">
            <v>0</v>
          </cell>
        </row>
        <row r="19999">
          <cell r="E19999">
            <v>0</v>
          </cell>
        </row>
        <row r="20000">
          <cell r="E20000">
            <v>0</v>
          </cell>
        </row>
        <row r="20001">
          <cell r="E20001">
            <v>0</v>
          </cell>
        </row>
        <row r="20002">
          <cell r="E20002">
            <v>0</v>
          </cell>
        </row>
        <row r="20003">
          <cell r="E20003">
            <v>0</v>
          </cell>
        </row>
        <row r="20004">
          <cell r="E20004">
            <v>0</v>
          </cell>
        </row>
        <row r="20005">
          <cell r="E20005">
            <v>0</v>
          </cell>
        </row>
        <row r="20006">
          <cell r="E20006">
            <v>0</v>
          </cell>
        </row>
        <row r="20007">
          <cell r="E20007">
            <v>0</v>
          </cell>
        </row>
        <row r="20008">
          <cell r="E20008">
            <v>0</v>
          </cell>
        </row>
        <row r="20009">
          <cell r="E20009">
            <v>0</v>
          </cell>
        </row>
        <row r="20010">
          <cell r="E20010">
            <v>0</v>
          </cell>
        </row>
        <row r="20011">
          <cell r="E20011">
            <v>0</v>
          </cell>
        </row>
        <row r="20012">
          <cell r="E20012">
            <v>0</v>
          </cell>
        </row>
        <row r="20013">
          <cell r="E20013">
            <v>0</v>
          </cell>
        </row>
        <row r="20014">
          <cell r="E20014">
            <v>0</v>
          </cell>
        </row>
        <row r="20015">
          <cell r="E20015">
            <v>0</v>
          </cell>
        </row>
        <row r="20016">
          <cell r="E20016">
            <v>0</v>
          </cell>
        </row>
        <row r="20017">
          <cell r="E20017">
            <v>0</v>
          </cell>
        </row>
        <row r="20018">
          <cell r="E20018">
            <v>0</v>
          </cell>
        </row>
        <row r="20019">
          <cell r="E20019">
            <v>0</v>
          </cell>
        </row>
        <row r="20020">
          <cell r="E20020">
            <v>0</v>
          </cell>
        </row>
        <row r="20021">
          <cell r="E20021">
            <v>0</v>
          </cell>
        </row>
        <row r="20022">
          <cell r="E20022">
            <v>0</v>
          </cell>
        </row>
        <row r="20023">
          <cell r="E20023">
            <v>0</v>
          </cell>
        </row>
        <row r="20024">
          <cell r="E20024">
            <v>0</v>
          </cell>
        </row>
        <row r="20025">
          <cell r="E20025">
            <v>0</v>
          </cell>
        </row>
        <row r="20026">
          <cell r="E20026">
            <v>0</v>
          </cell>
        </row>
        <row r="20027">
          <cell r="E20027">
            <v>0</v>
          </cell>
        </row>
        <row r="20028">
          <cell r="E20028">
            <v>0</v>
          </cell>
        </row>
        <row r="20029">
          <cell r="E20029">
            <v>0</v>
          </cell>
        </row>
        <row r="20030">
          <cell r="E20030">
            <v>0</v>
          </cell>
        </row>
        <row r="20031">
          <cell r="E20031">
            <v>0</v>
          </cell>
        </row>
        <row r="20032">
          <cell r="E20032">
            <v>0</v>
          </cell>
        </row>
        <row r="20033">
          <cell r="E20033">
            <v>0</v>
          </cell>
        </row>
        <row r="20034">
          <cell r="E20034">
            <v>0</v>
          </cell>
        </row>
        <row r="20035">
          <cell r="E20035">
            <v>0</v>
          </cell>
        </row>
        <row r="20036">
          <cell r="E20036">
            <v>0</v>
          </cell>
        </row>
        <row r="20037">
          <cell r="E20037">
            <v>0</v>
          </cell>
        </row>
        <row r="20038">
          <cell r="E20038">
            <v>0</v>
          </cell>
        </row>
        <row r="20039">
          <cell r="E20039">
            <v>0</v>
          </cell>
        </row>
        <row r="20040">
          <cell r="E20040">
            <v>0</v>
          </cell>
        </row>
        <row r="20041">
          <cell r="E20041">
            <v>0</v>
          </cell>
        </row>
        <row r="20042">
          <cell r="E20042">
            <v>0</v>
          </cell>
        </row>
        <row r="20043">
          <cell r="E20043">
            <v>0</v>
          </cell>
        </row>
        <row r="20044">
          <cell r="E20044">
            <v>0</v>
          </cell>
        </row>
        <row r="20045">
          <cell r="E20045">
            <v>0</v>
          </cell>
        </row>
        <row r="20046">
          <cell r="E20046">
            <v>0</v>
          </cell>
        </row>
        <row r="20047">
          <cell r="E20047">
            <v>0</v>
          </cell>
        </row>
        <row r="20048">
          <cell r="E20048">
            <v>0</v>
          </cell>
        </row>
        <row r="20049">
          <cell r="E20049">
            <v>0</v>
          </cell>
        </row>
        <row r="20050">
          <cell r="E20050">
            <v>0</v>
          </cell>
        </row>
        <row r="20051">
          <cell r="E20051">
            <v>0</v>
          </cell>
        </row>
        <row r="20052">
          <cell r="E20052">
            <v>0</v>
          </cell>
        </row>
        <row r="20053">
          <cell r="E20053">
            <v>0</v>
          </cell>
        </row>
        <row r="20054">
          <cell r="E20054">
            <v>0</v>
          </cell>
        </row>
        <row r="20055">
          <cell r="E20055">
            <v>0</v>
          </cell>
        </row>
        <row r="20056">
          <cell r="E20056">
            <v>0</v>
          </cell>
        </row>
        <row r="20057">
          <cell r="E20057">
            <v>0</v>
          </cell>
        </row>
        <row r="20058">
          <cell r="E20058">
            <v>0</v>
          </cell>
        </row>
        <row r="20059">
          <cell r="E20059">
            <v>0</v>
          </cell>
        </row>
        <row r="20060">
          <cell r="E20060">
            <v>0</v>
          </cell>
        </row>
        <row r="20061">
          <cell r="E20061">
            <v>0</v>
          </cell>
        </row>
        <row r="20062">
          <cell r="E20062">
            <v>0</v>
          </cell>
        </row>
        <row r="20063">
          <cell r="E20063">
            <v>0</v>
          </cell>
        </row>
        <row r="20064">
          <cell r="E20064">
            <v>0</v>
          </cell>
        </row>
        <row r="20065">
          <cell r="E20065">
            <v>0</v>
          </cell>
        </row>
        <row r="20066">
          <cell r="E20066">
            <v>0</v>
          </cell>
        </row>
        <row r="20067">
          <cell r="E20067">
            <v>0</v>
          </cell>
        </row>
        <row r="20068">
          <cell r="E20068">
            <v>0</v>
          </cell>
        </row>
        <row r="20069">
          <cell r="E20069">
            <v>0</v>
          </cell>
        </row>
        <row r="20070">
          <cell r="E20070">
            <v>0</v>
          </cell>
        </row>
        <row r="20071">
          <cell r="E20071">
            <v>0</v>
          </cell>
        </row>
        <row r="20072">
          <cell r="E20072">
            <v>0</v>
          </cell>
        </row>
        <row r="20073">
          <cell r="E20073">
            <v>0</v>
          </cell>
        </row>
        <row r="20074">
          <cell r="E20074">
            <v>0</v>
          </cell>
        </row>
        <row r="20075">
          <cell r="E20075">
            <v>0</v>
          </cell>
        </row>
        <row r="20076">
          <cell r="E20076">
            <v>0</v>
          </cell>
        </row>
        <row r="20077">
          <cell r="E20077">
            <v>0</v>
          </cell>
        </row>
        <row r="20078">
          <cell r="E20078">
            <v>0</v>
          </cell>
        </row>
        <row r="20079">
          <cell r="E20079">
            <v>0</v>
          </cell>
        </row>
        <row r="20080">
          <cell r="E20080">
            <v>0</v>
          </cell>
        </row>
        <row r="20081">
          <cell r="E20081">
            <v>0</v>
          </cell>
        </row>
        <row r="20082">
          <cell r="E20082">
            <v>0</v>
          </cell>
        </row>
        <row r="20083">
          <cell r="E20083">
            <v>0</v>
          </cell>
        </row>
        <row r="20084">
          <cell r="E20084">
            <v>0</v>
          </cell>
        </row>
        <row r="20085">
          <cell r="E20085">
            <v>0</v>
          </cell>
        </row>
        <row r="20086">
          <cell r="E20086">
            <v>0</v>
          </cell>
        </row>
        <row r="20087">
          <cell r="E20087">
            <v>0</v>
          </cell>
        </row>
        <row r="20088">
          <cell r="E20088">
            <v>0</v>
          </cell>
        </row>
        <row r="20089">
          <cell r="E20089">
            <v>0</v>
          </cell>
        </row>
        <row r="20090">
          <cell r="E20090">
            <v>0</v>
          </cell>
        </row>
        <row r="20091">
          <cell r="E20091">
            <v>0</v>
          </cell>
        </row>
        <row r="20092">
          <cell r="E20092">
            <v>0</v>
          </cell>
        </row>
        <row r="20093">
          <cell r="E20093">
            <v>0</v>
          </cell>
        </row>
        <row r="20094">
          <cell r="E20094">
            <v>0</v>
          </cell>
        </row>
        <row r="20095">
          <cell r="E20095">
            <v>0</v>
          </cell>
        </row>
        <row r="20096">
          <cell r="E20096">
            <v>0</v>
          </cell>
        </row>
        <row r="20097">
          <cell r="E20097">
            <v>0</v>
          </cell>
        </row>
        <row r="20098">
          <cell r="E20098">
            <v>0</v>
          </cell>
        </row>
        <row r="20099">
          <cell r="E20099">
            <v>0</v>
          </cell>
        </row>
        <row r="20100">
          <cell r="E20100">
            <v>0</v>
          </cell>
        </row>
        <row r="20101">
          <cell r="E20101">
            <v>0</v>
          </cell>
        </row>
        <row r="20102">
          <cell r="E20102">
            <v>0</v>
          </cell>
        </row>
        <row r="20103">
          <cell r="E20103">
            <v>0</v>
          </cell>
        </row>
        <row r="20104">
          <cell r="E20104">
            <v>0</v>
          </cell>
        </row>
        <row r="20105">
          <cell r="E20105">
            <v>0</v>
          </cell>
        </row>
        <row r="20106">
          <cell r="E20106">
            <v>0</v>
          </cell>
        </row>
        <row r="20107">
          <cell r="E20107">
            <v>0</v>
          </cell>
        </row>
        <row r="20108">
          <cell r="E20108">
            <v>0</v>
          </cell>
        </row>
        <row r="20109">
          <cell r="E20109">
            <v>0</v>
          </cell>
        </row>
        <row r="20110">
          <cell r="E20110">
            <v>0</v>
          </cell>
        </row>
        <row r="20111">
          <cell r="E20111">
            <v>0</v>
          </cell>
        </row>
        <row r="20112">
          <cell r="E20112">
            <v>0</v>
          </cell>
        </row>
        <row r="20113">
          <cell r="E20113">
            <v>0</v>
          </cell>
        </row>
        <row r="20114">
          <cell r="E20114">
            <v>0</v>
          </cell>
        </row>
        <row r="20115">
          <cell r="E20115">
            <v>0</v>
          </cell>
        </row>
        <row r="20116">
          <cell r="E20116">
            <v>0</v>
          </cell>
        </row>
        <row r="20117">
          <cell r="E20117">
            <v>0</v>
          </cell>
        </row>
        <row r="20118">
          <cell r="E20118">
            <v>0</v>
          </cell>
        </row>
        <row r="20119">
          <cell r="E20119">
            <v>0</v>
          </cell>
        </row>
        <row r="20120">
          <cell r="E20120">
            <v>0</v>
          </cell>
        </row>
        <row r="20121">
          <cell r="E20121">
            <v>0</v>
          </cell>
        </row>
        <row r="20122">
          <cell r="E20122">
            <v>0</v>
          </cell>
        </row>
        <row r="20123">
          <cell r="E20123">
            <v>0</v>
          </cell>
        </row>
        <row r="20124">
          <cell r="E20124">
            <v>0</v>
          </cell>
        </row>
        <row r="20125">
          <cell r="E20125">
            <v>0</v>
          </cell>
        </row>
        <row r="20126">
          <cell r="E20126">
            <v>0</v>
          </cell>
        </row>
        <row r="20127">
          <cell r="E20127">
            <v>0</v>
          </cell>
        </row>
        <row r="20128">
          <cell r="E20128">
            <v>0</v>
          </cell>
        </row>
        <row r="20129">
          <cell r="E20129">
            <v>0</v>
          </cell>
        </row>
        <row r="20130">
          <cell r="E20130">
            <v>0</v>
          </cell>
        </row>
        <row r="20131">
          <cell r="E20131">
            <v>0</v>
          </cell>
        </row>
        <row r="20132">
          <cell r="E20132">
            <v>0</v>
          </cell>
        </row>
        <row r="20133">
          <cell r="E20133">
            <v>0</v>
          </cell>
        </row>
        <row r="20134">
          <cell r="E20134">
            <v>0</v>
          </cell>
        </row>
        <row r="20135">
          <cell r="E20135">
            <v>0</v>
          </cell>
        </row>
        <row r="20136">
          <cell r="E20136">
            <v>0</v>
          </cell>
        </row>
        <row r="20137">
          <cell r="E20137">
            <v>0</v>
          </cell>
        </row>
        <row r="20138">
          <cell r="E20138">
            <v>0</v>
          </cell>
        </row>
        <row r="20139">
          <cell r="E20139">
            <v>0</v>
          </cell>
        </row>
        <row r="20140">
          <cell r="E20140">
            <v>0</v>
          </cell>
        </row>
        <row r="20141">
          <cell r="E20141">
            <v>0</v>
          </cell>
        </row>
        <row r="20142">
          <cell r="E20142">
            <v>0</v>
          </cell>
        </row>
        <row r="20143">
          <cell r="E20143">
            <v>0</v>
          </cell>
        </row>
        <row r="20144">
          <cell r="E20144">
            <v>0</v>
          </cell>
        </row>
        <row r="20145">
          <cell r="E20145">
            <v>0</v>
          </cell>
        </row>
        <row r="20146">
          <cell r="E20146">
            <v>0</v>
          </cell>
        </row>
        <row r="20147">
          <cell r="E20147">
            <v>0</v>
          </cell>
        </row>
        <row r="20148">
          <cell r="E20148">
            <v>0</v>
          </cell>
        </row>
        <row r="20149">
          <cell r="E20149">
            <v>0</v>
          </cell>
        </row>
        <row r="20150">
          <cell r="E20150">
            <v>0</v>
          </cell>
        </row>
        <row r="20151">
          <cell r="E20151">
            <v>0</v>
          </cell>
        </row>
        <row r="20152">
          <cell r="E20152">
            <v>0</v>
          </cell>
        </row>
        <row r="20153">
          <cell r="E20153">
            <v>0</v>
          </cell>
        </row>
        <row r="20154">
          <cell r="E20154">
            <v>0</v>
          </cell>
        </row>
        <row r="20155">
          <cell r="E20155">
            <v>0</v>
          </cell>
        </row>
        <row r="20156">
          <cell r="E20156">
            <v>0</v>
          </cell>
        </row>
        <row r="20157">
          <cell r="E20157">
            <v>0</v>
          </cell>
        </row>
        <row r="20158">
          <cell r="E20158">
            <v>0</v>
          </cell>
        </row>
        <row r="20159">
          <cell r="E20159">
            <v>0</v>
          </cell>
        </row>
        <row r="20160">
          <cell r="E20160">
            <v>0</v>
          </cell>
        </row>
        <row r="20161">
          <cell r="E20161">
            <v>0</v>
          </cell>
        </row>
        <row r="20162">
          <cell r="E20162">
            <v>0</v>
          </cell>
        </row>
        <row r="20163">
          <cell r="E20163">
            <v>0</v>
          </cell>
        </row>
        <row r="20164">
          <cell r="E20164">
            <v>0</v>
          </cell>
        </row>
        <row r="20165">
          <cell r="E20165">
            <v>0</v>
          </cell>
        </row>
        <row r="20166">
          <cell r="E20166">
            <v>0</v>
          </cell>
        </row>
        <row r="20167">
          <cell r="E20167">
            <v>0</v>
          </cell>
        </row>
        <row r="20168">
          <cell r="E20168">
            <v>0</v>
          </cell>
        </row>
        <row r="20169">
          <cell r="E20169">
            <v>0</v>
          </cell>
        </row>
        <row r="20170">
          <cell r="E20170">
            <v>0</v>
          </cell>
        </row>
        <row r="20171">
          <cell r="E20171">
            <v>0</v>
          </cell>
        </row>
        <row r="20172">
          <cell r="E20172">
            <v>0</v>
          </cell>
        </row>
        <row r="20173">
          <cell r="E20173">
            <v>0</v>
          </cell>
        </row>
        <row r="20174">
          <cell r="E20174">
            <v>0</v>
          </cell>
        </row>
        <row r="20175">
          <cell r="E20175">
            <v>0</v>
          </cell>
        </row>
        <row r="20176">
          <cell r="E20176">
            <v>0</v>
          </cell>
        </row>
        <row r="20177">
          <cell r="E20177">
            <v>0</v>
          </cell>
        </row>
        <row r="20178">
          <cell r="E20178">
            <v>0</v>
          </cell>
        </row>
        <row r="20179">
          <cell r="E20179">
            <v>0</v>
          </cell>
        </row>
        <row r="20180">
          <cell r="E20180">
            <v>0</v>
          </cell>
        </row>
        <row r="20181">
          <cell r="E20181">
            <v>0</v>
          </cell>
        </row>
        <row r="20182">
          <cell r="E20182">
            <v>0</v>
          </cell>
        </row>
        <row r="20183">
          <cell r="E20183">
            <v>0</v>
          </cell>
        </row>
        <row r="20184">
          <cell r="E20184">
            <v>0</v>
          </cell>
        </row>
        <row r="20185">
          <cell r="E20185">
            <v>0</v>
          </cell>
        </row>
        <row r="20186">
          <cell r="E20186">
            <v>0</v>
          </cell>
        </row>
        <row r="20187">
          <cell r="E20187">
            <v>0</v>
          </cell>
        </row>
        <row r="20188">
          <cell r="E20188">
            <v>0</v>
          </cell>
        </row>
        <row r="20189">
          <cell r="E20189">
            <v>0</v>
          </cell>
        </row>
        <row r="20190">
          <cell r="E20190">
            <v>0</v>
          </cell>
        </row>
        <row r="20191">
          <cell r="E20191">
            <v>0</v>
          </cell>
        </row>
        <row r="20192">
          <cell r="E20192">
            <v>0</v>
          </cell>
        </row>
        <row r="20193">
          <cell r="E20193">
            <v>0</v>
          </cell>
        </row>
        <row r="20194">
          <cell r="E20194">
            <v>0</v>
          </cell>
        </row>
        <row r="20195">
          <cell r="E20195">
            <v>0</v>
          </cell>
        </row>
        <row r="20196">
          <cell r="E20196">
            <v>0</v>
          </cell>
        </row>
        <row r="20197">
          <cell r="E20197">
            <v>0</v>
          </cell>
        </row>
        <row r="20198">
          <cell r="E20198">
            <v>0</v>
          </cell>
        </row>
        <row r="20199">
          <cell r="E20199">
            <v>0</v>
          </cell>
        </row>
        <row r="20200">
          <cell r="E20200">
            <v>0</v>
          </cell>
        </row>
        <row r="20201">
          <cell r="E20201">
            <v>0</v>
          </cell>
        </row>
        <row r="20202">
          <cell r="E20202">
            <v>0</v>
          </cell>
        </row>
        <row r="20203">
          <cell r="E20203">
            <v>0</v>
          </cell>
        </row>
        <row r="20204">
          <cell r="E20204">
            <v>0</v>
          </cell>
        </row>
        <row r="20205">
          <cell r="E20205">
            <v>0</v>
          </cell>
        </row>
        <row r="20206">
          <cell r="E20206">
            <v>0</v>
          </cell>
        </row>
        <row r="20207">
          <cell r="E20207">
            <v>0</v>
          </cell>
        </row>
        <row r="20208">
          <cell r="E20208">
            <v>0</v>
          </cell>
        </row>
        <row r="20209">
          <cell r="E20209">
            <v>0</v>
          </cell>
        </row>
        <row r="20210">
          <cell r="E20210">
            <v>0</v>
          </cell>
        </row>
        <row r="20211">
          <cell r="E20211">
            <v>0</v>
          </cell>
        </row>
        <row r="20212">
          <cell r="E20212">
            <v>0</v>
          </cell>
        </row>
        <row r="20213">
          <cell r="E20213">
            <v>0</v>
          </cell>
        </row>
        <row r="20214">
          <cell r="E20214">
            <v>0</v>
          </cell>
        </row>
        <row r="20215">
          <cell r="E20215">
            <v>0</v>
          </cell>
        </row>
        <row r="20216">
          <cell r="E20216">
            <v>0</v>
          </cell>
        </row>
        <row r="20217">
          <cell r="E20217">
            <v>0</v>
          </cell>
        </row>
        <row r="20218">
          <cell r="E20218">
            <v>0</v>
          </cell>
        </row>
        <row r="20219">
          <cell r="E20219">
            <v>0</v>
          </cell>
        </row>
        <row r="20220">
          <cell r="E20220">
            <v>0</v>
          </cell>
        </row>
        <row r="20221">
          <cell r="E20221">
            <v>0</v>
          </cell>
        </row>
        <row r="20222">
          <cell r="E20222">
            <v>0</v>
          </cell>
        </row>
        <row r="20223">
          <cell r="E20223">
            <v>0</v>
          </cell>
        </row>
        <row r="20224">
          <cell r="E20224">
            <v>0</v>
          </cell>
        </row>
        <row r="20225">
          <cell r="E20225">
            <v>0</v>
          </cell>
        </row>
        <row r="20226">
          <cell r="E20226">
            <v>0</v>
          </cell>
        </row>
        <row r="20227">
          <cell r="E20227">
            <v>0</v>
          </cell>
        </row>
        <row r="20228">
          <cell r="E20228">
            <v>0</v>
          </cell>
        </row>
        <row r="20229">
          <cell r="E20229">
            <v>0</v>
          </cell>
        </row>
        <row r="20230">
          <cell r="E20230">
            <v>0</v>
          </cell>
        </row>
        <row r="20231">
          <cell r="E20231">
            <v>0</v>
          </cell>
        </row>
        <row r="20232">
          <cell r="E20232">
            <v>0</v>
          </cell>
        </row>
        <row r="20233">
          <cell r="E20233">
            <v>0</v>
          </cell>
        </row>
        <row r="20234">
          <cell r="E20234">
            <v>0</v>
          </cell>
        </row>
        <row r="20235">
          <cell r="E20235">
            <v>0</v>
          </cell>
        </row>
        <row r="20236">
          <cell r="E20236">
            <v>0</v>
          </cell>
        </row>
        <row r="20237">
          <cell r="E20237">
            <v>0</v>
          </cell>
        </row>
        <row r="20238">
          <cell r="E20238">
            <v>0</v>
          </cell>
        </row>
        <row r="20239">
          <cell r="E20239">
            <v>0</v>
          </cell>
        </row>
        <row r="20240">
          <cell r="E20240">
            <v>0</v>
          </cell>
        </row>
        <row r="20241">
          <cell r="E20241">
            <v>0</v>
          </cell>
        </row>
        <row r="20242">
          <cell r="E20242">
            <v>0</v>
          </cell>
        </row>
        <row r="20243">
          <cell r="E20243">
            <v>0</v>
          </cell>
        </row>
        <row r="20244">
          <cell r="E20244">
            <v>0</v>
          </cell>
        </row>
        <row r="20245">
          <cell r="E20245">
            <v>0</v>
          </cell>
        </row>
        <row r="20246">
          <cell r="E20246">
            <v>0</v>
          </cell>
        </row>
        <row r="20247">
          <cell r="E20247">
            <v>0</v>
          </cell>
        </row>
        <row r="20248">
          <cell r="E20248">
            <v>0</v>
          </cell>
        </row>
        <row r="20249">
          <cell r="E20249">
            <v>0</v>
          </cell>
        </row>
        <row r="20250">
          <cell r="E20250">
            <v>0</v>
          </cell>
        </row>
        <row r="20251">
          <cell r="E20251">
            <v>0</v>
          </cell>
        </row>
        <row r="20252">
          <cell r="E20252">
            <v>0</v>
          </cell>
        </row>
        <row r="20253">
          <cell r="E20253">
            <v>0</v>
          </cell>
        </row>
        <row r="20254">
          <cell r="E20254">
            <v>0</v>
          </cell>
        </row>
        <row r="20255">
          <cell r="E20255">
            <v>0</v>
          </cell>
        </row>
        <row r="20256">
          <cell r="E20256">
            <v>0</v>
          </cell>
        </row>
        <row r="20257">
          <cell r="E20257">
            <v>0</v>
          </cell>
        </row>
        <row r="20258">
          <cell r="E20258">
            <v>0</v>
          </cell>
        </row>
        <row r="20259">
          <cell r="E20259">
            <v>0</v>
          </cell>
        </row>
        <row r="20260">
          <cell r="E20260">
            <v>0</v>
          </cell>
        </row>
        <row r="20261">
          <cell r="E20261">
            <v>0</v>
          </cell>
        </row>
        <row r="20262">
          <cell r="E20262">
            <v>0</v>
          </cell>
        </row>
        <row r="20263">
          <cell r="E20263">
            <v>0</v>
          </cell>
        </row>
        <row r="20264">
          <cell r="E20264">
            <v>0</v>
          </cell>
        </row>
        <row r="20265">
          <cell r="E20265">
            <v>0</v>
          </cell>
        </row>
        <row r="20266">
          <cell r="E20266">
            <v>0</v>
          </cell>
        </row>
        <row r="20267">
          <cell r="E20267">
            <v>0</v>
          </cell>
        </row>
        <row r="20268">
          <cell r="E20268">
            <v>0</v>
          </cell>
        </row>
        <row r="20269">
          <cell r="E20269">
            <v>0</v>
          </cell>
        </row>
        <row r="20270">
          <cell r="E20270">
            <v>0</v>
          </cell>
        </row>
        <row r="20271">
          <cell r="E20271">
            <v>0</v>
          </cell>
        </row>
        <row r="20272">
          <cell r="E20272">
            <v>0</v>
          </cell>
        </row>
        <row r="20273">
          <cell r="E20273">
            <v>0</v>
          </cell>
        </row>
        <row r="20274">
          <cell r="E20274">
            <v>0</v>
          </cell>
        </row>
        <row r="20275">
          <cell r="E20275">
            <v>0</v>
          </cell>
        </row>
        <row r="20276">
          <cell r="E20276">
            <v>0</v>
          </cell>
        </row>
        <row r="20277">
          <cell r="E20277">
            <v>0</v>
          </cell>
        </row>
        <row r="20278">
          <cell r="E20278">
            <v>0</v>
          </cell>
        </row>
        <row r="20279">
          <cell r="E20279">
            <v>0</v>
          </cell>
        </row>
        <row r="20280">
          <cell r="E20280">
            <v>0</v>
          </cell>
        </row>
        <row r="20281">
          <cell r="E20281">
            <v>0</v>
          </cell>
        </row>
        <row r="20282">
          <cell r="E20282">
            <v>0</v>
          </cell>
        </row>
        <row r="20283">
          <cell r="E20283">
            <v>0</v>
          </cell>
        </row>
        <row r="20284">
          <cell r="E20284">
            <v>0</v>
          </cell>
        </row>
        <row r="20285">
          <cell r="E20285">
            <v>0</v>
          </cell>
        </row>
        <row r="20286">
          <cell r="E20286">
            <v>0</v>
          </cell>
        </row>
        <row r="20287">
          <cell r="E20287">
            <v>0</v>
          </cell>
        </row>
        <row r="20288">
          <cell r="E20288">
            <v>0</v>
          </cell>
        </row>
        <row r="20289">
          <cell r="E20289">
            <v>0</v>
          </cell>
        </row>
        <row r="20290">
          <cell r="E20290">
            <v>0</v>
          </cell>
        </row>
        <row r="20291">
          <cell r="E20291">
            <v>0</v>
          </cell>
        </row>
        <row r="20292">
          <cell r="E20292">
            <v>0</v>
          </cell>
        </row>
        <row r="20293">
          <cell r="E20293">
            <v>0</v>
          </cell>
        </row>
        <row r="20294">
          <cell r="E20294">
            <v>0</v>
          </cell>
        </row>
        <row r="20295">
          <cell r="E20295">
            <v>0</v>
          </cell>
        </row>
        <row r="20296">
          <cell r="E20296">
            <v>0</v>
          </cell>
        </row>
        <row r="20297">
          <cell r="E20297">
            <v>0</v>
          </cell>
        </row>
        <row r="20298">
          <cell r="E20298">
            <v>0</v>
          </cell>
        </row>
        <row r="20299">
          <cell r="E20299">
            <v>0</v>
          </cell>
        </row>
        <row r="20300">
          <cell r="E20300">
            <v>0</v>
          </cell>
        </row>
        <row r="20301">
          <cell r="E20301">
            <v>0</v>
          </cell>
        </row>
        <row r="20302">
          <cell r="E20302">
            <v>0</v>
          </cell>
        </row>
        <row r="20303">
          <cell r="E20303">
            <v>0</v>
          </cell>
        </row>
        <row r="20304">
          <cell r="E20304">
            <v>0</v>
          </cell>
        </row>
        <row r="20305">
          <cell r="E20305">
            <v>0</v>
          </cell>
        </row>
        <row r="20306">
          <cell r="E20306">
            <v>0</v>
          </cell>
        </row>
        <row r="20307">
          <cell r="E20307">
            <v>0</v>
          </cell>
        </row>
        <row r="20308">
          <cell r="E20308">
            <v>0</v>
          </cell>
        </row>
        <row r="20309">
          <cell r="E20309">
            <v>0</v>
          </cell>
        </row>
        <row r="20310">
          <cell r="E20310">
            <v>0</v>
          </cell>
        </row>
        <row r="20311">
          <cell r="E20311">
            <v>0</v>
          </cell>
        </row>
        <row r="20312">
          <cell r="E20312">
            <v>0</v>
          </cell>
        </row>
        <row r="20313">
          <cell r="E20313">
            <v>0</v>
          </cell>
        </row>
        <row r="20314">
          <cell r="E20314">
            <v>0</v>
          </cell>
        </row>
        <row r="20315">
          <cell r="E20315">
            <v>0</v>
          </cell>
        </row>
        <row r="20316">
          <cell r="E20316">
            <v>0</v>
          </cell>
        </row>
        <row r="20317">
          <cell r="E20317">
            <v>0</v>
          </cell>
        </row>
        <row r="20318">
          <cell r="E20318">
            <v>0</v>
          </cell>
        </row>
        <row r="20319">
          <cell r="E20319">
            <v>0</v>
          </cell>
        </row>
        <row r="20320">
          <cell r="E20320">
            <v>0</v>
          </cell>
        </row>
        <row r="20321">
          <cell r="E20321">
            <v>0</v>
          </cell>
        </row>
        <row r="20322">
          <cell r="E20322">
            <v>0</v>
          </cell>
        </row>
        <row r="20323">
          <cell r="E20323">
            <v>0</v>
          </cell>
        </row>
        <row r="20324">
          <cell r="E20324">
            <v>0</v>
          </cell>
        </row>
        <row r="20325">
          <cell r="E20325">
            <v>0</v>
          </cell>
        </row>
        <row r="20326">
          <cell r="E20326">
            <v>0</v>
          </cell>
        </row>
        <row r="20327">
          <cell r="E20327">
            <v>0</v>
          </cell>
        </row>
        <row r="20328">
          <cell r="E20328">
            <v>0</v>
          </cell>
        </row>
        <row r="20329">
          <cell r="E20329">
            <v>0</v>
          </cell>
        </row>
        <row r="20330">
          <cell r="E20330">
            <v>0</v>
          </cell>
        </row>
        <row r="20331">
          <cell r="E20331">
            <v>0</v>
          </cell>
        </row>
        <row r="20332">
          <cell r="E20332">
            <v>0</v>
          </cell>
        </row>
        <row r="20333">
          <cell r="E20333">
            <v>0</v>
          </cell>
        </row>
        <row r="20334">
          <cell r="E20334">
            <v>0</v>
          </cell>
        </row>
        <row r="20335">
          <cell r="E20335">
            <v>0</v>
          </cell>
        </row>
        <row r="20336">
          <cell r="E20336">
            <v>0</v>
          </cell>
        </row>
        <row r="20337">
          <cell r="E20337">
            <v>0</v>
          </cell>
        </row>
        <row r="20338">
          <cell r="E20338">
            <v>0</v>
          </cell>
        </row>
        <row r="20339">
          <cell r="E20339">
            <v>0</v>
          </cell>
        </row>
        <row r="20340">
          <cell r="E20340">
            <v>0</v>
          </cell>
        </row>
        <row r="20341">
          <cell r="E20341">
            <v>0</v>
          </cell>
        </row>
        <row r="20342">
          <cell r="E20342">
            <v>0</v>
          </cell>
        </row>
        <row r="20343">
          <cell r="E20343">
            <v>0</v>
          </cell>
        </row>
        <row r="20344">
          <cell r="E20344">
            <v>0</v>
          </cell>
        </row>
        <row r="20345">
          <cell r="E20345">
            <v>0</v>
          </cell>
        </row>
        <row r="20346">
          <cell r="E20346">
            <v>0</v>
          </cell>
        </row>
        <row r="20347">
          <cell r="E20347">
            <v>0</v>
          </cell>
        </row>
        <row r="20348">
          <cell r="E20348">
            <v>0</v>
          </cell>
        </row>
        <row r="20349">
          <cell r="E20349">
            <v>0</v>
          </cell>
        </row>
        <row r="20350">
          <cell r="E20350">
            <v>0</v>
          </cell>
        </row>
        <row r="20351">
          <cell r="E20351">
            <v>0</v>
          </cell>
        </row>
        <row r="20352">
          <cell r="E20352">
            <v>0</v>
          </cell>
        </row>
        <row r="20353">
          <cell r="E20353">
            <v>0</v>
          </cell>
        </row>
        <row r="20354">
          <cell r="E20354">
            <v>0</v>
          </cell>
        </row>
        <row r="20355">
          <cell r="E20355">
            <v>0</v>
          </cell>
        </row>
        <row r="20356">
          <cell r="E20356">
            <v>0</v>
          </cell>
        </row>
        <row r="20357">
          <cell r="E20357">
            <v>0</v>
          </cell>
        </row>
        <row r="20358">
          <cell r="E20358">
            <v>0</v>
          </cell>
        </row>
        <row r="20359">
          <cell r="E20359">
            <v>0</v>
          </cell>
        </row>
        <row r="20360">
          <cell r="E20360">
            <v>0</v>
          </cell>
        </row>
        <row r="20361">
          <cell r="E20361">
            <v>0</v>
          </cell>
        </row>
        <row r="20362">
          <cell r="E20362">
            <v>0</v>
          </cell>
        </row>
        <row r="20363">
          <cell r="E20363">
            <v>0</v>
          </cell>
        </row>
        <row r="20364">
          <cell r="E20364">
            <v>0</v>
          </cell>
        </row>
        <row r="20365">
          <cell r="E20365">
            <v>0</v>
          </cell>
        </row>
        <row r="20366">
          <cell r="E20366">
            <v>0</v>
          </cell>
        </row>
        <row r="20367">
          <cell r="E20367">
            <v>0</v>
          </cell>
        </row>
        <row r="20368">
          <cell r="E20368">
            <v>0</v>
          </cell>
        </row>
        <row r="20369">
          <cell r="E20369">
            <v>0</v>
          </cell>
        </row>
        <row r="20370">
          <cell r="E20370">
            <v>0</v>
          </cell>
        </row>
        <row r="20371">
          <cell r="E20371">
            <v>0</v>
          </cell>
        </row>
        <row r="20372">
          <cell r="E20372">
            <v>0</v>
          </cell>
        </row>
        <row r="20373">
          <cell r="E20373">
            <v>0</v>
          </cell>
        </row>
        <row r="20374">
          <cell r="E20374">
            <v>0</v>
          </cell>
        </row>
        <row r="20375">
          <cell r="E20375">
            <v>0</v>
          </cell>
        </row>
        <row r="20376">
          <cell r="E20376">
            <v>0</v>
          </cell>
        </row>
        <row r="20377">
          <cell r="E20377">
            <v>0</v>
          </cell>
        </row>
        <row r="20378">
          <cell r="E20378">
            <v>0</v>
          </cell>
        </row>
        <row r="20379">
          <cell r="E20379">
            <v>0</v>
          </cell>
        </row>
        <row r="20380">
          <cell r="E20380">
            <v>0</v>
          </cell>
        </row>
        <row r="20381">
          <cell r="E20381">
            <v>0</v>
          </cell>
        </row>
        <row r="20382">
          <cell r="E20382">
            <v>0</v>
          </cell>
        </row>
        <row r="20383">
          <cell r="E20383">
            <v>0</v>
          </cell>
        </row>
        <row r="20384">
          <cell r="E20384">
            <v>0</v>
          </cell>
        </row>
        <row r="20385">
          <cell r="E20385">
            <v>0</v>
          </cell>
        </row>
        <row r="20386">
          <cell r="E20386">
            <v>0</v>
          </cell>
        </row>
        <row r="20387">
          <cell r="E20387">
            <v>0</v>
          </cell>
        </row>
        <row r="20388">
          <cell r="E20388">
            <v>0</v>
          </cell>
        </row>
        <row r="20389">
          <cell r="E20389">
            <v>0</v>
          </cell>
        </row>
        <row r="20390">
          <cell r="E20390">
            <v>0</v>
          </cell>
        </row>
        <row r="20391">
          <cell r="E20391">
            <v>0</v>
          </cell>
        </row>
        <row r="20392">
          <cell r="E20392">
            <v>0</v>
          </cell>
        </row>
        <row r="20393">
          <cell r="E20393">
            <v>0</v>
          </cell>
        </row>
        <row r="20394">
          <cell r="E20394">
            <v>0</v>
          </cell>
        </row>
        <row r="20395">
          <cell r="E20395">
            <v>0</v>
          </cell>
        </row>
        <row r="20396">
          <cell r="E20396">
            <v>0</v>
          </cell>
        </row>
        <row r="20397">
          <cell r="E20397">
            <v>0</v>
          </cell>
        </row>
        <row r="20398">
          <cell r="E20398">
            <v>0</v>
          </cell>
        </row>
        <row r="20399">
          <cell r="E20399">
            <v>0</v>
          </cell>
        </row>
        <row r="20400">
          <cell r="E20400">
            <v>0</v>
          </cell>
        </row>
        <row r="20401">
          <cell r="E20401">
            <v>0</v>
          </cell>
        </row>
        <row r="20402">
          <cell r="E20402">
            <v>0</v>
          </cell>
        </row>
        <row r="20403">
          <cell r="E20403">
            <v>0</v>
          </cell>
        </row>
        <row r="20404">
          <cell r="E20404">
            <v>0</v>
          </cell>
        </row>
        <row r="20405">
          <cell r="E20405">
            <v>0</v>
          </cell>
        </row>
        <row r="20406">
          <cell r="E20406">
            <v>0</v>
          </cell>
        </row>
        <row r="20407">
          <cell r="E20407">
            <v>0</v>
          </cell>
        </row>
        <row r="20408">
          <cell r="E20408">
            <v>0</v>
          </cell>
        </row>
        <row r="20409">
          <cell r="E20409">
            <v>0</v>
          </cell>
        </row>
        <row r="20410">
          <cell r="E20410">
            <v>0</v>
          </cell>
        </row>
        <row r="20411">
          <cell r="E20411">
            <v>0</v>
          </cell>
        </row>
        <row r="20412">
          <cell r="E20412">
            <v>0</v>
          </cell>
        </row>
        <row r="20413">
          <cell r="E20413">
            <v>0</v>
          </cell>
        </row>
        <row r="20414">
          <cell r="E20414">
            <v>0</v>
          </cell>
        </row>
        <row r="20415">
          <cell r="E20415">
            <v>0</v>
          </cell>
        </row>
        <row r="20416">
          <cell r="E20416">
            <v>0</v>
          </cell>
        </row>
        <row r="20417">
          <cell r="E20417">
            <v>0</v>
          </cell>
        </row>
        <row r="20418">
          <cell r="E20418">
            <v>0</v>
          </cell>
        </row>
        <row r="20419">
          <cell r="E20419">
            <v>0</v>
          </cell>
        </row>
        <row r="20420">
          <cell r="E20420">
            <v>0</v>
          </cell>
        </row>
        <row r="20421">
          <cell r="E20421">
            <v>0</v>
          </cell>
        </row>
        <row r="20422">
          <cell r="E20422">
            <v>0</v>
          </cell>
        </row>
        <row r="20423">
          <cell r="E20423">
            <v>0</v>
          </cell>
        </row>
        <row r="20424">
          <cell r="E20424">
            <v>0</v>
          </cell>
        </row>
        <row r="20425">
          <cell r="E20425">
            <v>0</v>
          </cell>
        </row>
        <row r="20426">
          <cell r="E20426">
            <v>0</v>
          </cell>
        </row>
        <row r="20427">
          <cell r="E20427">
            <v>0</v>
          </cell>
        </row>
        <row r="20428">
          <cell r="E20428">
            <v>0</v>
          </cell>
        </row>
        <row r="20429">
          <cell r="E20429">
            <v>0</v>
          </cell>
        </row>
        <row r="20430">
          <cell r="E20430">
            <v>0</v>
          </cell>
        </row>
        <row r="20431">
          <cell r="E20431">
            <v>0</v>
          </cell>
        </row>
        <row r="20432">
          <cell r="E20432">
            <v>0</v>
          </cell>
        </row>
        <row r="20433">
          <cell r="E20433">
            <v>0</v>
          </cell>
        </row>
        <row r="20434">
          <cell r="E20434">
            <v>0</v>
          </cell>
        </row>
        <row r="20435">
          <cell r="E20435">
            <v>0</v>
          </cell>
        </row>
        <row r="20436">
          <cell r="E20436">
            <v>0</v>
          </cell>
        </row>
        <row r="20437">
          <cell r="E20437">
            <v>0</v>
          </cell>
        </row>
        <row r="20438">
          <cell r="E20438">
            <v>0</v>
          </cell>
        </row>
        <row r="20439">
          <cell r="E20439">
            <v>0</v>
          </cell>
        </row>
        <row r="20440">
          <cell r="E20440">
            <v>0</v>
          </cell>
        </row>
        <row r="20441">
          <cell r="E20441">
            <v>0</v>
          </cell>
        </row>
        <row r="20442">
          <cell r="E20442">
            <v>0</v>
          </cell>
        </row>
        <row r="20443">
          <cell r="E20443">
            <v>0</v>
          </cell>
        </row>
        <row r="20444">
          <cell r="E20444">
            <v>0</v>
          </cell>
        </row>
        <row r="20445">
          <cell r="E20445">
            <v>0</v>
          </cell>
        </row>
        <row r="20446">
          <cell r="E20446">
            <v>0</v>
          </cell>
        </row>
        <row r="20447">
          <cell r="E20447">
            <v>0</v>
          </cell>
        </row>
        <row r="20448">
          <cell r="E20448">
            <v>0</v>
          </cell>
        </row>
        <row r="20449">
          <cell r="E20449">
            <v>0</v>
          </cell>
        </row>
        <row r="20450">
          <cell r="E20450">
            <v>0</v>
          </cell>
        </row>
        <row r="20451">
          <cell r="E20451">
            <v>0</v>
          </cell>
        </row>
        <row r="20452">
          <cell r="E20452">
            <v>0</v>
          </cell>
        </row>
        <row r="20453">
          <cell r="E20453">
            <v>0</v>
          </cell>
        </row>
        <row r="20454">
          <cell r="E20454">
            <v>0</v>
          </cell>
        </row>
        <row r="20455">
          <cell r="E20455">
            <v>0</v>
          </cell>
        </row>
        <row r="20456">
          <cell r="E20456">
            <v>0</v>
          </cell>
        </row>
        <row r="20457">
          <cell r="E20457">
            <v>0</v>
          </cell>
        </row>
        <row r="20458">
          <cell r="E20458">
            <v>0</v>
          </cell>
        </row>
        <row r="20459">
          <cell r="E20459">
            <v>0</v>
          </cell>
        </row>
        <row r="20460">
          <cell r="E20460">
            <v>0</v>
          </cell>
        </row>
        <row r="20461">
          <cell r="E20461">
            <v>0</v>
          </cell>
        </row>
        <row r="20462">
          <cell r="E20462">
            <v>0</v>
          </cell>
        </row>
        <row r="20463">
          <cell r="E20463">
            <v>0</v>
          </cell>
        </row>
        <row r="20464">
          <cell r="E20464">
            <v>0</v>
          </cell>
        </row>
        <row r="20465">
          <cell r="E20465">
            <v>0</v>
          </cell>
        </row>
        <row r="20466">
          <cell r="E20466">
            <v>0</v>
          </cell>
        </row>
        <row r="20467">
          <cell r="E20467">
            <v>0</v>
          </cell>
        </row>
        <row r="20468">
          <cell r="E20468">
            <v>0</v>
          </cell>
        </row>
        <row r="20469">
          <cell r="E20469">
            <v>0</v>
          </cell>
        </row>
        <row r="20470">
          <cell r="E20470">
            <v>0</v>
          </cell>
        </row>
        <row r="20471">
          <cell r="E20471">
            <v>0</v>
          </cell>
        </row>
        <row r="20472">
          <cell r="E20472">
            <v>0</v>
          </cell>
        </row>
        <row r="20473">
          <cell r="E20473">
            <v>0</v>
          </cell>
        </row>
        <row r="20474">
          <cell r="E20474">
            <v>0</v>
          </cell>
        </row>
        <row r="20475">
          <cell r="E20475">
            <v>0</v>
          </cell>
        </row>
        <row r="20476">
          <cell r="E20476">
            <v>0</v>
          </cell>
        </row>
        <row r="20477">
          <cell r="E20477">
            <v>0</v>
          </cell>
        </row>
        <row r="20478">
          <cell r="E20478">
            <v>0</v>
          </cell>
        </row>
        <row r="20479">
          <cell r="E20479">
            <v>0</v>
          </cell>
        </row>
        <row r="20480">
          <cell r="E20480">
            <v>0</v>
          </cell>
        </row>
        <row r="20481">
          <cell r="E20481">
            <v>0</v>
          </cell>
        </row>
        <row r="20482">
          <cell r="E20482">
            <v>0</v>
          </cell>
        </row>
        <row r="20483">
          <cell r="E20483">
            <v>0</v>
          </cell>
        </row>
        <row r="20484">
          <cell r="E20484">
            <v>0</v>
          </cell>
        </row>
        <row r="20485">
          <cell r="E20485">
            <v>0</v>
          </cell>
        </row>
        <row r="20486">
          <cell r="E20486">
            <v>0</v>
          </cell>
        </row>
        <row r="20487">
          <cell r="E20487">
            <v>0</v>
          </cell>
        </row>
        <row r="20488">
          <cell r="E20488">
            <v>0</v>
          </cell>
        </row>
        <row r="20489">
          <cell r="E20489">
            <v>0</v>
          </cell>
        </row>
        <row r="20490">
          <cell r="E20490">
            <v>0</v>
          </cell>
        </row>
        <row r="20491">
          <cell r="E20491">
            <v>0</v>
          </cell>
        </row>
        <row r="20492">
          <cell r="E20492">
            <v>0</v>
          </cell>
        </row>
        <row r="20493">
          <cell r="E20493">
            <v>0</v>
          </cell>
        </row>
        <row r="20494">
          <cell r="E20494">
            <v>0</v>
          </cell>
        </row>
        <row r="20495">
          <cell r="E20495">
            <v>0</v>
          </cell>
        </row>
        <row r="20496">
          <cell r="E20496">
            <v>0</v>
          </cell>
        </row>
        <row r="20497">
          <cell r="E20497">
            <v>0</v>
          </cell>
        </row>
        <row r="20498">
          <cell r="E20498">
            <v>0</v>
          </cell>
        </row>
        <row r="20499">
          <cell r="E20499">
            <v>0</v>
          </cell>
        </row>
        <row r="20500">
          <cell r="E20500">
            <v>0</v>
          </cell>
        </row>
        <row r="20501">
          <cell r="E20501">
            <v>0</v>
          </cell>
        </row>
        <row r="20502">
          <cell r="E20502">
            <v>0</v>
          </cell>
        </row>
        <row r="20503">
          <cell r="E20503">
            <v>0</v>
          </cell>
        </row>
        <row r="20504">
          <cell r="E20504">
            <v>0</v>
          </cell>
        </row>
        <row r="20505">
          <cell r="E20505">
            <v>0</v>
          </cell>
        </row>
        <row r="20506">
          <cell r="E20506">
            <v>0</v>
          </cell>
        </row>
        <row r="20507">
          <cell r="E20507">
            <v>0</v>
          </cell>
        </row>
        <row r="20508">
          <cell r="E20508">
            <v>0</v>
          </cell>
        </row>
        <row r="20509">
          <cell r="E20509">
            <v>0</v>
          </cell>
        </row>
        <row r="20510">
          <cell r="E20510">
            <v>0</v>
          </cell>
        </row>
        <row r="20511">
          <cell r="E20511">
            <v>0</v>
          </cell>
        </row>
        <row r="20512">
          <cell r="E20512">
            <v>0</v>
          </cell>
        </row>
        <row r="20513">
          <cell r="E20513">
            <v>0</v>
          </cell>
        </row>
        <row r="20514">
          <cell r="E20514">
            <v>0</v>
          </cell>
        </row>
        <row r="20515">
          <cell r="E20515">
            <v>0</v>
          </cell>
        </row>
        <row r="20516">
          <cell r="E20516">
            <v>0</v>
          </cell>
        </row>
        <row r="20517">
          <cell r="E20517">
            <v>0</v>
          </cell>
        </row>
        <row r="20518">
          <cell r="E20518">
            <v>0</v>
          </cell>
        </row>
        <row r="20519">
          <cell r="E20519">
            <v>0</v>
          </cell>
        </row>
        <row r="20520">
          <cell r="E20520">
            <v>0</v>
          </cell>
        </row>
        <row r="20521">
          <cell r="E20521">
            <v>0</v>
          </cell>
        </row>
        <row r="20522">
          <cell r="E20522">
            <v>0</v>
          </cell>
        </row>
        <row r="20523">
          <cell r="E20523">
            <v>0</v>
          </cell>
        </row>
        <row r="20524">
          <cell r="E20524">
            <v>0</v>
          </cell>
        </row>
        <row r="20525">
          <cell r="E20525">
            <v>0</v>
          </cell>
        </row>
        <row r="20526">
          <cell r="E20526">
            <v>0</v>
          </cell>
        </row>
        <row r="20527">
          <cell r="E20527">
            <v>0</v>
          </cell>
        </row>
        <row r="20528">
          <cell r="E20528">
            <v>0</v>
          </cell>
        </row>
        <row r="20529">
          <cell r="E20529">
            <v>0</v>
          </cell>
        </row>
        <row r="20530">
          <cell r="E20530">
            <v>0</v>
          </cell>
        </row>
        <row r="20531">
          <cell r="E20531">
            <v>0</v>
          </cell>
        </row>
        <row r="20532">
          <cell r="E20532">
            <v>0</v>
          </cell>
        </row>
        <row r="20533">
          <cell r="E20533">
            <v>0</v>
          </cell>
        </row>
        <row r="20534">
          <cell r="E20534">
            <v>0</v>
          </cell>
        </row>
        <row r="20535">
          <cell r="E20535">
            <v>0</v>
          </cell>
        </row>
        <row r="20536">
          <cell r="E20536">
            <v>0</v>
          </cell>
        </row>
        <row r="20537">
          <cell r="E20537">
            <v>0</v>
          </cell>
        </row>
        <row r="20538">
          <cell r="E20538">
            <v>0</v>
          </cell>
        </row>
        <row r="20539">
          <cell r="E20539">
            <v>0</v>
          </cell>
        </row>
        <row r="20540">
          <cell r="E20540">
            <v>0</v>
          </cell>
        </row>
        <row r="20541">
          <cell r="E20541">
            <v>0</v>
          </cell>
        </row>
        <row r="20542">
          <cell r="E20542">
            <v>0</v>
          </cell>
        </row>
        <row r="20543">
          <cell r="E20543">
            <v>0</v>
          </cell>
        </row>
        <row r="20544">
          <cell r="E20544">
            <v>0</v>
          </cell>
        </row>
        <row r="20545">
          <cell r="E20545">
            <v>0</v>
          </cell>
        </row>
        <row r="20546">
          <cell r="E20546">
            <v>0</v>
          </cell>
        </row>
        <row r="20547">
          <cell r="E20547">
            <v>0</v>
          </cell>
        </row>
        <row r="20548">
          <cell r="E20548">
            <v>0</v>
          </cell>
        </row>
        <row r="20549">
          <cell r="E20549">
            <v>0</v>
          </cell>
        </row>
        <row r="20550">
          <cell r="E20550">
            <v>0</v>
          </cell>
        </row>
        <row r="20551">
          <cell r="E20551">
            <v>0</v>
          </cell>
        </row>
        <row r="20552">
          <cell r="E20552">
            <v>0</v>
          </cell>
        </row>
        <row r="20553">
          <cell r="E20553">
            <v>0</v>
          </cell>
        </row>
        <row r="20554">
          <cell r="E20554">
            <v>0</v>
          </cell>
        </row>
        <row r="20555">
          <cell r="E20555">
            <v>0</v>
          </cell>
        </row>
        <row r="20556">
          <cell r="E20556">
            <v>0</v>
          </cell>
        </row>
        <row r="20557">
          <cell r="E20557">
            <v>0</v>
          </cell>
        </row>
        <row r="20558">
          <cell r="E20558">
            <v>0</v>
          </cell>
        </row>
        <row r="20559">
          <cell r="E20559">
            <v>0</v>
          </cell>
        </row>
        <row r="20560">
          <cell r="E20560">
            <v>0</v>
          </cell>
        </row>
        <row r="20561">
          <cell r="E20561">
            <v>0</v>
          </cell>
        </row>
        <row r="20562">
          <cell r="E20562">
            <v>0</v>
          </cell>
        </row>
        <row r="20563">
          <cell r="E20563">
            <v>0</v>
          </cell>
        </row>
        <row r="20564">
          <cell r="E20564">
            <v>0</v>
          </cell>
        </row>
        <row r="20565">
          <cell r="E20565">
            <v>0</v>
          </cell>
        </row>
        <row r="20566">
          <cell r="E20566">
            <v>0</v>
          </cell>
        </row>
        <row r="20567">
          <cell r="E20567">
            <v>0</v>
          </cell>
        </row>
        <row r="20568">
          <cell r="E20568">
            <v>0</v>
          </cell>
        </row>
        <row r="20569">
          <cell r="E20569">
            <v>0</v>
          </cell>
        </row>
        <row r="20570">
          <cell r="E20570">
            <v>0</v>
          </cell>
        </row>
        <row r="20571">
          <cell r="E20571">
            <v>0</v>
          </cell>
        </row>
        <row r="20572">
          <cell r="E20572">
            <v>0</v>
          </cell>
        </row>
        <row r="20573">
          <cell r="E20573">
            <v>0</v>
          </cell>
        </row>
        <row r="20574">
          <cell r="E20574">
            <v>0</v>
          </cell>
        </row>
        <row r="20575">
          <cell r="E20575">
            <v>0</v>
          </cell>
        </row>
        <row r="20576">
          <cell r="E20576">
            <v>0</v>
          </cell>
        </row>
        <row r="20577">
          <cell r="E20577">
            <v>0</v>
          </cell>
        </row>
        <row r="20578">
          <cell r="E20578">
            <v>0</v>
          </cell>
        </row>
        <row r="20579">
          <cell r="E20579">
            <v>0</v>
          </cell>
        </row>
        <row r="20580">
          <cell r="E20580">
            <v>0</v>
          </cell>
        </row>
        <row r="20581">
          <cell r="E20581">
            <v>0</v>
          </cell>
        </row>
        <row r="20582">
          <cell r="E20582">
            <v>0</v>
          </cell>
        </row>
        <row r="20583">
          <cell r="E20583">
            <v>0</v>
          </cell>
        </row>
        <row r="20584">
          <cell r="E20584">
            <v>0</v>
          </cell>
        </row>
        <row r="20585">
          <cell r="E20585">
            <v>0</v>
          </cell>
        </row>
        <row r="20586">
          <cell r="E20586">
            <v>0</v>
          </cell>
        </row>
        <row r="20587">
          <cell r="E20587">
            <v>0</v>
          </cell>
        </row>
        <row r="20588">
          <cell r="E20588">
            <v>0</v>
          </cell>
        </row>
        <row r="20589">
          <cell r="E20589">
            <v>0</v>
          </cell>
        </row>
        <row r="20590">
          <cell r="E20590">
            <v>0</v>
          </cell>
        </row>
        <row r="20591">
          <cell r="E20591">
            <v>0</v>
          </cell>
        </row>
        <row r="20592">
          <cell r="E20592">
            <v>0</v>
          </cell>
        </row>
        <row r="20593">
          <cell r="E20593">
            <v>0</v>
          </cell>
        </row>
        <row r="20594">
          <cell r="E20594">
            <v>0</v>
          </cell>
        </row>
        <row r="20595">
          <cell r="E20595">
            <v>0</v>
          </cell>
        </row>
        <row r="20596">
          <cell r="E20596">
            <v>0</v>
          </cell>
        </row>
        <row r="20597">
          <cell r="E20597">
            <v>0</v>
          </cell>
        </row>
        <row r="20598">
          <cell r="E20598">
            <v>0</v>
          </cell>
        </row>
        <row r="20599">
          <cell r="E20599">
            <v>0</v>
          </cell>
        </row>
        <row r="20600">
          <cell r="E20600">
            <v>0</v>
          </cell>
        </row>
        <row r="20601">
          <cell r="E20601">
            <v>0</v>
          </cell>
        </row>
        <row r="20602">
          <cell r="E20602">
            <v>0</v>
          </cell>
        </row>
        <row r="20603">
          <cell r="E20603">
            <v>0</v>
          </cell>
        </row>
        <row r="20604">
          <cell r="E20604">
            <v>0</v>
          </cell>
        </row>
        <row r="20605">
          <cell r="E20605">
            <v>0</v>
          </cell>
        </row>
        <row r="20606">
          <cell r="E20606">
            <v>0</v>
          </cell>
        </row>
        <row r="20607">
          <cell r="E20607">
            <v>0</v>
          </cell>
        </row>
        <row r="20608">
          <cell r="E20608">
            <v>0</v>
          </cell>
        </row>
        <row r="20609">
          <cell r="E20609">
            <v>0</v>
          </cell>
        </row>
        <row r="20610">
          <cell r="E20610">
            <v>0</v>
          </cell>
        </row>
        <row r="20611">
          <cell r="E20611">
            <v>0</v>
          </cell>
        </row>
        <row r="20612">
          <cell r="E20612">
            <v>0</v>
          </cell>
        </row>
        <row r="20613">
          <cell r="E20613">
            <v>0</v>
          </cell>
        </row>
        <row r="20614">
          <cell r="E20614">
            <v>0</v>
          </cell>
        </row>
        <row r="20615">
          <cell r="E20615">
            <v>0</v>
          </cell>
        </row>
        <row r="20616">
          <cell r="E20616">
            <v>0</v>
          </cell>
        </row>
        <row r="20617">
          <cell r="E20617">
            <v>0</v>
          </cell>
        </row>
        <row r="20618">
          <cell r="E20618">
            <v>0</v>
          </cell>
        </row>
        <row r="20619">
          <cell r="E20619">
            <v>0</v>
          </cell>
        </row>
        <row r="20620">
          <cell r="E20620">
            <v>0</v>
          </cell>
        </row>
        <row r="20621">
          <cell r="E20621">
            <v>0</v>
          </cell>
        </row>
        <row r="20622">
          <cell r="E20622">
            <v>0</v>
          </cell>
        </row>
        <row r="20623">
          <cell r="E20623">
            <v>0</v>
          </cell>
        </row>
        <row r="20624">
          <cell r="E20624">
            <v>0</v>
          </cell>
        </row>
        <row r="20625">
          <cell r="E20625">
            <v>0</v>
          </cell>
        </row>
        <row r="20626">
          <cell r="E20626">
            <v>0</v>
          </cell>
        </row>
        <row r="20627">
          <cell r="E20627">
            <v>0</v>
          </cell>
        </row>
        <row r="20628">
          <cell r="E20628">
            <v>0</v>
          </cell>
        </row>
        <row r="20629">
          <cell r="E20629">
            <v>0</v>
          </cell>
        </row>
        <row r="20630">
          <cell r="E20630">
            <v>0</v>
          </cell>
        </row>
        <row r="20631">
          <cell r="E20631">
            <v>0</v>
          </cell>
        </row>
        <row r="20632">
          <cell r="E20632">
            <v>0</v>
          </cell>
        </row>
        <row r="20633">
          <cell r="E20633">
            <v>0</v>
          </cell>
        </row>
        <row r="20634">
          <cell r="E20634">
            <v>0</v>
          </cell>
        </row>
        <row r="20635">
          <cell r="E20635">
            <v>0</v>
          </cell>
        </row>
        <row r="20636">
          <cell r="E20636">
            <v>0</v>
          </cell>
        </row>
        <row r="20637">
          <cell r="E20637">
            <v>0</v>
          </cell>
        </row>
        <row r="20638">
          <cell r="E20638">
            <v>0</v>
          </cell>
        </row>
        <row r="20639">
          <cell r="E20639">
            <v>0</v>
          </cell>
        </row>
        <row r="20640">
          <cell r="E20640">
            <v>0</v>
          </cell>
        </row>
        <row r="20641">
          <cell r="E20641">
            <v>0</v>
          </cell>
        </row>
        <row r="20642">
          <cell r="E20642">
            <v>0</v>
          </cell>
        </row>
        <row r="20643">
          <cell r="E20643">
            <v>0</v>
          </cell>
        </row>
        <row r="20644">
          <cell r="E20644">
            <v>0</v>
          </cell>
        </row>
        <row r="20645">
          <cell r="E20645">
            <v>0</v>
          </cell>
        </row>
        <row r="20646">
          <cell r="E20646">
            <v>0</v>
          </cell>
        </row>
        <row r="20647">
          <cell r="E20647">
            <v>0</v>
          </cell>
        </row>
        <row r="20648">
          <cell r="E20648">
            <v>0</v>
          </cell>
        </row>
        <row r="20649">
          <cell r="E20649">
            <v>0</v>
          </cell>
        </row>
        <row r="20650">
          <cell r="E20650">
            <v>0</v>
          </cell>
        </row>
        <row r="20651">
          <cell r="E20651">
            <v>0</v>
          </cell>
        </row>
        <row r="20652">
          <cell r="E20652">
            <v>0</v>
          </cell>
        </row>
        <row r="20653">
          <cell r="E20653">
            <v>0</v>
          </cell>
        </row>
        <row r="20654">
          <cell r="E20654">
            <v>0</v>
          </cell>
        </row>
        <row r="20655">
          <cell r="E20655">
            <v>0</v>
          </cell>
        </row>
        <row r="20656">
          <cell r="E20656">
            <v>0</v>
          </cell>
        </row>
        <row r="20657">
          <cell r="E20657">
            <v>0</v>
          </cell>
        </row>
        <row r="20658">
          <cell r="E20658">
            <v>0</v>
          </cell>
        </row>
        <row r="20659">
          <cell r="E20659">
            <v>0</v>
          </cell>
        </row>
        <row r="20660">
          <cell r="E20660">
            <v>0</v>
          </cell>
        </row>
        <row r="20661">
          <cell r="E20661">
            <v>0</v>
          </cell>
        </row>
        <row r="20662">
          <cell r="E20662">
            <v>0</v>
          </cell>
        </row>
        <row r="20663">
          <cell r="E20663">
            <v>0</v>
          </cell>
        </row>
        <row r="20664">
          <cell r="E20664">
            <v>0</v>
          </cell>
        </row>
        <row r="20665">
          <cell r="E20665">
            <v>0</v>
          </cell>
        </row>
        <row r="20666">
          <cell r="E20666">
            <v>0</v>
          </cell>
        </row>
        <row r="20667">
          <cell r="E20667">
            <v>0</v>
          </cell>
        </row>
        <row r="20668">
          <cell r="E20668">
            <v>0</v>
          </cell>
        </row>
        <row r="20669">
          <cell r="E20669">
            <v>0</v>
          </cell>
        </row>
        <row r="20670">
          <cell r="E20670">
            <v>0</v>
          </cell>
        </row>
        <row r="20671">
          <cell r="E20671">
            <v>0</v>
          </cell>
        </row>
        <row r="20672">
          <cell r="E20672">
            <v>0</v>
          </cell>
        </row>
        <row r="20673">
          <cell r="E20673">
            <v>0</v>
          </cell>
        </row>
        <row r="20674">
          <cell r="E20674">
            <v>0</v>
          </cell>
        </row>
        <row r="20675">
          <cell r="E20675">
            <v>0</v>
          </cell>
        </row>
        <row r="20676">
          <cell r="E20676">
            <v>0</v>
          </cell>
        </row>
        <row r="20677">
          <cell r="E20677">
            <v>0</v>
          </cell>
        </row>
        <row r="20678">
          <cell r="E20678">
            <v>0</v>
          </cell>
        </row>
        <row r="20679">
          <cell r="E20679">
            <v>0</v>
          </cell>
        </row>
        <row r="20680">
          <cell r="E20680">
            <v>0</v>
          </cell>
        </row>
        <row r="20681">
          <cell r="E20681">
            <v>0</v>
          </cell>
        </row>
        <row r="20682">
          <cell r="E20682">
            <v>0</v>
          </cell>
        </row>
        <row r="20683">
          <cell r="E20683">
            <v>0</v>
          </cell>
        </row>
        <row r="20684">
          <cell r="E20684">
            <v>0</v>
          </cell>
        </row>
        <row r="20685">
          <cell r="E20685">
            <v>0</v>
          </cell>
        </row>
        <row r="20686">
          <cell r="E20686">
            <v>0</v>
          </cell>
        </row>
        <row r="20687">
          <cell r="E20687">
            <v>0</v>
          </cell>
        </row>
        <row r="20688">
          <cell r="E20688">
            <v>0</v>
          </cell>
        </row>
        <row r="20689">
          <cell r="E20689">
            <v>0</v>
          </cell>
        </row>
        <row r="20690">
          <cell r="E20690">
            <v>0</v>
          </cell>
        </row>
        <row r="20691">
          <cell r="E20691">
            <v>0</v>
          </cell>
        </row>
        <row r="20692">
          <cell r="E20692">
            <v>0</v>
          </cell>
        </row>
        <row r="20693">
          <cell r="E20693">
            <v>0</v>
          </cell>
        </row>
        <row r="20694">
          <cell r="E20694">
            <v>0</v>
          </cell>
        </row>
        <row r="20695">
          <cell r="E20695">
            <v>0</v>
          </cell>
        </row>
        <row r="20696">
          <cell r="E20696">
            <v>0</v>
          </cell>
        </row>
        <row r="20697">
          <cell r="E20697">
            <v>0</v>
          </cell>
        </row>
        <row r="20698">
          <cell r="E20698">
            <v>0</v>
          </cell>
        </row>
        <row r="20699">
          <cell r="E20699">
            <v>0</v>
          </cell>
        </row>
        <row r="20700">
          <cell r="E20700">
            <v>0</v>
          </cell>
        </row>
        <row r="20701">
          <cell r="E20701">
            <v>0</v>
          </cell>
        </row>
        <row r="20702">
          <cell r="E20702">
            <v>0</v>
          </cell>
        </row>
        <row r="20703">
          <cell r="E20703">
            <v>0</v>
          </cell>
        </row>
        <row r="20704">
          <cell r="E20704">
            <v>0</v>
          </cell>
        </row>
        <row r="20705">
          <cell r="E20705">
            <v>0</v>
          </cell>
        </row>
        <row r="20706">
          <cell r="E20706">
            <v>0</v>
          </cell>
        </row>
        <row r="20707">
          <cell r="E20707">
            <v>0</v>
          </cell>
        </row>
        <row r="20708">
          <cell r="E20708">
            <v>0</v>
          </cell>
        </row>
        <row r="20709">
          <cell r="E20709">
            <v>0</v>
          </cell>
        </row>
        <row r="20710">
          <cell r="E20710">
            <v>0</v>
          </cell>
        </row>
        <row r="20711">
          <cell r="E20711">
            <v>0</v>
          </cell>
        </row>
        <row r="20712">
          <cell r="E20712">
            <v>0</v>
          </cell>
        </row>
        <row r="20713">
          <cell r="E20713">
            <v>0</v>
          </cell>
        </row>
        <row r="20714">
          <cell r="E20714">
            <v>0</v>
          </cell>
        </row>
        <row r="20715">
          <cell r="E20715">
            <v>0</v>
          </cell>
        </row>
        <row r="20716">
          <cell r="E20716">
            <v>0</v>
          </cell>
        </row>
        <row r="20717">
          <cell r="E20717">
            <v>0</v>
          </cell>
        </row>
        <row r="20718">
          <cell r="E20718">
            <v>0</v>
          </cell>
        </row>
        <row r="20719">
          <cell r="E20719">
            <v>0</v>
          </cell>
        </row>
        <row r="20720">
          <cell r="E20720">
            <v>0</v>
          </cell>
        </row>
        <row r="20721">
          <cell r="E20721">
            <v>0</v>
          </cell>
        </row>
        <row r="20722">
          <cell r="E20722">
            <v>0</v>
          </cell>
        </row>
        <row r="20723">
          <cell r="E20723">
            <v>0</v>
          </cell>
        </row>
        <row r="20724">
          <cell r="E20724">
            <v>0</v>
          </cell>
        </row>
        <row r="20725">
          <cell r="E20725">
            <v>0</v>
          </cell>
        </row>
        <row r="20726">
          <cell r="E20726">
            <v>0</v>
          </cell>
        </row>
        <row r="20727">
          <cell r="E20727">
            <v>0</v>
          </cell>
        </row>
        <row r="20728">
          <cell r="E20728">
            <v>0</v>
          </cell>
        </row>
        <row r="20729">
          <cell r="E20729">
            <v>0</v>
          </cell>
        </row>
        <row r="20730">
          <cell r="E20730">
            <v>0</v>
          </cell>
        </row>
        <row r="20731">
          <cell r="E20731">
            <v>0</v>
          </cell>
        </row>
        <row r="20732">
          <cell r="E20732">
            <v>0</v>
          </cell>
        </row>
        <row r="20733">
          <cell r="E20733">
            <v>0</v>
          </cell>
        </row>
        <row r="20734">
          <cell r="E20734">
            <v>0</v>
          </cell>
        </row>
        <row r="20735">
          <cell r="E20735">
            <v>0</v>
          </cell>
        </row>
        <row r="20736">
          <cell r="E20736">
            <v>0</v>
          </cell>
        </row>
        <row r="20737">
          <cell r="E20737">
            <v>0</v>
          </cell>
        </row>
        <row r="20738">
          <cell r="E20738">
            <v>0</v>
          </cell>
        </row>
        <row r="20739">
          <cell r="E20739">
            <v>0</v>
          </cell>
        </row>
        <row r="20740">
          <cell r="E20740">
            <v>0</v>
          </cell>
        </row>
        <row r="20741">
          <cell r="E20741">
            <v>0</v>
          </cell>
        </row>
        <row r="20742">
          <cell r="E20742">
            <v>0</v>
          </cell>
        </row>
        <row r="20743">
          <cell r="E20743">
            <v>0</v>
          </cell>
        </row>
        <row r="20744">
          <cell r="E20744">
            <v>0</v>
          </cell>
        </row>
        <row r="20745">
          <cell r="E20745">
            <v>0</v>
          </cell>
        </row>
        <row r="20746">
          <cell r="E20746">
            <v>0</v>
          </cell>
        </row>
        <row r="20747">
          <cell r="E20747">
            <v>0</v>
          </cell>
        </row>
        <row r="20748">
          <cell r="E20748">
            <v>0</v>
          </cell>
        </row>
        <row r="20749">
          <cell r="E20749">
            <v>0</v>
          </cell>
        </row>
        <row r="20750">
          <cell r="E20750">
            <v>0</v>
          </cell>
        </row>
        <row r="20751">
          <cell r="E20751">
            <v>0</v>
          </cell>
        </row>
        <row r="20752">
          <cell r="E20752">
            <v>0</v>
          </cell>
        </row>
        <row r="20753">
          <cell r="E20753">
            <v>0</v>
          </cell>
        </row>
        <row r="20754">
          <cell r="E20754">
            <v>0</v>
          </cell>
        </row>
        <row r="20755">
          <cell r="E20755">
            <v>0</v>
          </cell>
        </row>
        <row r="20756">
          <cell r="E20756">
            <v>0</v>
          </cell>
        </row>
        <row r="20757">
          <cell r="E20757">
            <v>0</v>
          </cell>
        </row>
        <row r="20758">
          <cell r="E20758">
            <v>0</v>
          </cell>
        </row>
        <row r="20759">
          <cell r="E20759">
            <v>0</v>
          </cell>
        </row>
        <row r="20760">
          <cell r="E20760">
            <v>0</v>
          </cell>
        </row>
        <row r="20761">
          <cell r="E20761">
            <v>0</v>
          </cell>
        </row>
        <row r="20762">
          <cell r="E20762">
            <v>0</v>
          </cell>
        </row>
        <row r="20763">
          <cell r="E20763">
            <v>0</v>
          </cell>
        </row>
        <row r="20764">
          <cell r="E20764">
            <v>0</v>
          </cell>
        </row>
        <row r="20765">
          <cell r="E20765">
            <v>0</v>
          </cell>
        </row>
        <row r="20766">
          <cell r="E20766">
            <v>0</v>
          </cell>
        </row>
        <row r="20767">
          <cell r="E20767">
            <v>0</v>
          </cell>
        </row>
        <row r="20768">
          <cell r="E20768">
            <v>0</v>
          </cell>
        </row>
        <row r="20769">
          <cell r="E20769">
            <v>0</v>
          </cell>
        </row>
        <row r="20770">
          <cell r="E20770">
            <v>0</v>
          </cell>
        </row>
        <row r="20771">
          <cell r="E20771">
            <v>0</v>
          </cell>
        </row>
        <row r="20772">
          <cell r="E20772">
            <v>0</v>
          </cell>
        </row>
        <row r="20773">
          <cell r="E20773">
            <v>0</v>
          </cell>
        </row>
        <row r="20774">
          <cell r="E20774">
            <v>0</v>
          </cell>
        </row>
        <row r="20775">
          <cell r="E20775">
            <v>0</v>
          </cell>
        </row>
        <row r="20776">
          <cell r="E20776">
            <v>0</v>
          </cell>
        </row>
        <row r="20777">
          <cell r="E20777">
            <v>0</v>
          </cell>
        </row>
        <row r="20778">
          <cell r="E20778">
            <v>0</v>
          </cell>
        </row>
        <row r="20779">
          <cell r="E20779">
            <v>0</v>
          </cell>
        </row>
        <row r="20780">
          <cell r="E20780">
            <v>0</v>
          </cell>
        </row>
        <row r="20781">
          <cell r="E20781">
            <v>0</v>
          </cell>
        </row>
        <row r="20782">
          <cell r="E20782">
            <v>0</v>
          </cell>
        </row>
        <row r="20783">
          <cell r="E20783">
            <v>0</v>
          </cell>
        </row>
        <row r="20784">
          <cell r="E20784">
            <v>0</v>
          </cell>
        </row>
        <row r="20785">
          <cell r="E20785">
            <v>0</v>
          </cell>
        </row>
        <row r="20786">
          <cell r="E20786">
            <v>0</v>
          </cell>
        </row>
        <row r="20787">
          <cell r="E20787">
            <v>0</v>
          </cell>
        </row>
        <row r="20788">
          <cell r="E20788">
            <v>0</v>
          </cell>
        </row>
        <row r="20789">
          <cell r="E20789">
            <v>0</v>
          </cell>
        </row>
        <row r="20790">
          <cell r="E20790">
            <v>0</v>
          </cell>
        </row>
        <row r="20791">
          <cell r="E20791">
            <v>0</v>
          </cell>
        </row>
        <row r="20792">
          <cell r="E20792">
            <v>0</v>
          </cell>
        </row>
        <row r="20793">
          <cell r="E20793">
            <v>0</v>
          </cell>
        </row>
        <row r="20794">
          <cell r="E20794">
            <v>0</v>
          </cell>
        </row>
        <row r="20795">
          <cell r="E20795">
            <v>0</v>
          </cell>
        </row>
        <row r="20796">
          <cell r="E20796">
            <v>0</v>
          </cell>
        </row>
        <row r="20797">
          <cell r="E20797">
            <v>0</v>
          </cell>
        </row>
        <row r="20798">
          <cell r="E20798">
            <v>0</v>
          </cell>
        </row>
        <row r="20799">
          <cell r="E20799">
            <v>0</v>
          </cell>
        </row>
        <row r="20800">
          <cell r="E20800">
            <v>0</v>
          </cell>
        </row>
        <row r="20801">
          <cell r="E20801">
            <v>0</v>
          </cell>
        </row>
        <row r="20802">
          <cell r="E20802">
            <v>0</v>
          </cell>
        </row>
        <row r="20803">
          <cell r="E20803">
            <v>0</v>
          </cell>
        </row>
        <row r="20804">
          <cell r="E20804">
            <v>0</v>
          </cell>
        </row>
        <row r="20805">
          <cell r="E20805">
            <v>0</v>
          </cell>
        </row>
        <row r="20806">
          <cell r="E20806">
            <v>0</v>
          </cell>
        </row>
        <row r="20807">
          <cell r="E20807">
            <v>0</v>
          </cell>
        </row>
        <row r="20808">
          <cell r="E20808">
            <v>0</v>
          </cell>
        </row>
        <row r="20809">
          <cell r="E20809">
            <v>0</v>
          </cell>
        </row>
        <row r="20810">
          <cell r="E20810">
            <v>0</v>
          </cell>
        </row>
        <row r="20811">
          <cell r="E20811">
            <v>0</v>
          </cell>
        </row>
        <row r="20812">
          <cell r="E20812">
            <v>0</v>
          </cell>
        </row>
        <row r="20813">
          <cell r="E20813">
            <v>0</v>
          </cell>
        </row>
        <row r="20814">
          <cell r="E20814">
            <v>0</v>
          </cell>
        </row>
        <row r="20815">
          <cell r="E20815">
            <v>0</v>
          </cell>
        </row>
        <row r="20816">
          <cell r="E20816">
            <v>0</v>
          </cell>
        </row>
        <row r="20817">
          <cell r="E20817">
            <v>0</v>
          </cell>
        </row>
        <row r="20818">
          <cell r="E20818">
            <v>0</v>
          </cell>
        </row>
        <row r="20819">
          <cell r="E20819">
            <v>0</v>
          </cell>
        </row>
        <row r="20820">
          <cell r="E20820">
            <v>0</v>
          </cell>
        </row>
        <row r="20821">
          <cell r="E20821">
            <v>0</v>
          </cell>
        </row>
        <row r="20822">
          <cell r="E20822">
            <v>0</v>
          </cell>
        </row>
        <row r="20823">
          <cell r="E20823">
            <v>0</v>
          </cell>
        </row>
        <row r="20824">
          <cell r="E20824">
            <v>0</v>
          </cell>
        </row>
        <row r="20825">
          <cell r="E20825">
            <v>0</v>
          </cell>
        </row>
        <row r="20826">
          <cell r="E20826">
            <v>0</v>
          </cell>
        </row>
        <row r="20827">
          <cell r="E20827">
            <v>0</v>
          </cell>
        </row>
        <row r="20828">
          <cell r="E20828">
            <v>0</v>
          </cell>
        </row>
        <row r="20829">
          <cell r="E20829">
            <v>0</v>
          </cell>
        </row>
        <row r="20830">
          <cell r="E20830">
            <v>0</v>
          </cell>
        </row>
        <row r="20831">
          <cell r="E20831">
            <v>0</v>
          </cell>
        </row>
        <row r="20832">
          <cell r="E20832">
            <v>0</v>
          </cell>
        </row>
        <row r="20833">
          <cell r="E20833">
            <v>0</v>
          </cell>
        </row>
        <row r="20834">
          <cell r="E20834">
            <v>0</v>
          </cell>
        </row>
        <row r="20835">
          <cell r="E20835">
            <v>0</v>
          </cell>
        </row>
        <row r="20836">
          <cell r="E20836">
            <v>0</v>
          </cell>
        </row>
        <row r="20837">
          <cell r="E20837">
            <v>0</v>
          </cell>
        </row>
        <row r="20838">
          <cell r="E20838">
            <v>0</v>
          </cell>
        </row>
        <row r="20839">
          <cell r="E20839">
            <v>0</v>
          </cell>
        </row>
        <row r="20840">
          <cell r="E20840">
            <v>0</v>
          </cell>
        </row>
        <row r="20841">
          <cell r="E20841">
            <v>0</v>
          </cell>
        </row>
        <row r="20842">
          <cell r="E20842">
            <v>0</v>
          </cell>
        </row>
        <row r="20843">
          <cell r="E20843">
            <v>0</v>
          </cell>
        </row>
        <row r="20844">
          <cell r="E20844">
            <v>0</v>
          </cell>
        </row>
        <row r="20845">
          <cell r="E20845">
            <v>0</v>
          </cell>
        </row>
        <row r="20846">
          <cell r="E20846">
            <v>0</v>
          </cell>
        </row>
        <row r="20847">
          <cell r="E20847">
            <v>0</v>
          </cell>
        </row>
        <row r="20848">
          <cell r="E20848">
            <v>0</v>
          </cell>
        </row>
        <row r="20849">
          <cell r="E20849">
            <v>0</v>
          </cell>
        </row>
        <row r="20850">
          <cell r="E20850">
            <v>0</v>
          </cell>
        </row>
        <row r="20851">
          <cell r="E20851">
            <v>0</v>
          </cell>
        </row>
        <row r="20852">
          <cell r="E20852">
            <v>0</v>
          </cell>
        </row>
        <row r="20853">
          <cell r="E20853">
            <v>0</v>
          </cell>
        </row>
        <row r="20854">
          <cell r="E20854">
            <v>0</v>
          </cell>
        </row>
        <row r="20855">
          <cell r="E20855">
            <v>0</v>
          </cell>
        </row>
        <row r="20856">
          <cell r="E20856">
            <v>0</v>
          </cell>
        </row>
        <row r="20857">
          <cell r="E20857">
            <v>0</v>
          </cell>
        </row>
        <row r="20858">
          <cell r="E20858">
            <v>0</v>
          </cell>
        </row>
        <row r="20859">
          <cell r="E20859">
            <v>0</v>
          </cell>
        </row>
        <row r="20860">
          <cell r="E20860">
            <v>0</v>
          </cell>
        </row>
        <row r="20861">
          <cell r="E20861">
            <v>0</v>
          </cell>
        </row>
        <row r="20862">
          <cell r="E20862">
            <v>0</v>
          </cell>
        </row>
        <row r="20863">
          <cell r="E20863">
            <v>0</v>
          </cell>
        </row>
        <row r="20864">
          <cell r="E20864">
            <v>0</v>
          </cell>
        </row>
        <row r="20865">
          <cell r="E20865">
            <v>0</v>
          </cell>
        </row>
        <row r="20866">
          <cell r="E20866">
            <v>0</v>
          </cell>
        </row>
        <row r="20867">
          <cell r="E20867">
            <v>0</v>
          </cell>
        </row>
        <row r="20868">
          <cell r="E20868">
            <v>0</v>
          </cell>
        </row>
        <row r="20869">
          <cell r="E20869">
            <v>0</v>
          </cell>
        </row>
        <row r="20870">
          <cell r="E20870">
            <v>0</v>
          </cell>
        </row>
        <row r="20871">
          <cell r="E20871">
            <v>0</v>
          </cell>
        </row>
        <row r="20872">
          <cell r="E20872">
            <v>0</v>
          </cell>
        </row>
        <row r="20873">
          <cell r="E20873">
            <v>0</v>
          </cell>
        </row>
        <row r="20874">
          <cell r="E20874">
            <v>0</v>
          </cell>
        </row>
        <row r="20875">
          <cell r="E20875">
            <v>0</v>
          </cell>
        </row>
        <row r="20876">
          <cell r="E20876">
            <v>0</v>
          </cell>
        </row>
        <row r="20877">
          <cell r="E20877">
            <v>0</v>
          </cell>
        </row>
        <row r="20878">
          <cell r="E20878">
            <v>0</v>
          </cell>
        </row>
        <row r="20879">
          <cell r="E20879">
            <v>0</v>
          </cell>
        </row>
        <row r="20880">
          <cell r="E20880">
            <v>0</v>
          </cell>
        </row>
        <row r="20881">
          <cell r="E20881">
            <v>0</v>
          </cell>
        </row>
        <row r="20882">
          <cell r="E20882">
            <v>0</v>
          </cell>
        </row>
        <row r="20883">
          <cell r="E20883">
            <v>0</v>
          </cell>
        </row>
        <row r="20884">
          <cell r="E20884">
            <v>0</v>
          </cell>
        </row>
        <row r="20885">
          <cell r="E20885">
            <v>0</v>
          </cell>
        </row>
        <row r="20886">
          <cell r="E20886">
            <v>0</v>
          </cell>
        </row>
        <row r="20887">
          <cell r="E20887">
            <v>0</v>
          </cell>
        </row>
        <row r="20888">
          <cell r="E20888">
            <v>0</v>
          </cell>
        </row>
        <row r="20889">
          <cell r="E20889">
            <v>0</v>
          </cell>
        </row>
        <row r="20890">
          <cell r="E20890">
            <v>0</v>
          </cell>
        </row>
        <row r="20891">
          <cell r="E20891">
            <v>0</v>
          </cell>
        </row>
        <row r="20892">
          <cell r="E20892">
            <v>0</v>
          </cell>
        </row>
        <row r="20893">
          <cell r="E20893">
            <v>0</v>
          </cell>
        </row>
        <row r="20894">
          <cell r="E20894">
            <v>0</v>
          </cell>
        </row>
        <row r="20895">
          <cell r="E20895">
            <v>0</v>
          </cell>
        </row>
        <row r="20896">
          <cell r="E20896">
            <v>0</v>
          </cell>
        </row>
        <row r="20897">
          <cell r="E20897">
            <v>0</v>
          </cell>
        </row>
        <row r="20898">
          <cell r="E20898">
            <v>0</v>
          </cell>
        </row>
        <row r="20899">
          <cell r="E20899">
            <v>0</v>
          </cell>
        </row>
        <row r="20900">
          <cell r="E20900">
            <v>0</v>
          </cell>
        </row>
        <row r="20901">
          <cell r="E20901">
            <v>0</v>
          </cell>
        </row>
        <row r="20902">
          <cell r="E20902">
            <v>0</v>
          </cell>
        </row>
        <row r="20903">
          <cell r="E20903">
            <v>0</v>
          </cell>
        </row>
        <row r="20904">
          <cell r="E20904">
            <v>0</v>
          </cell>
        </row>
        <row r="20905">
          <cell r="E20905">
            <v>0</v>
          </cell>
        </row>
        <row r="20906">
          <cell r="E20906">
            <v>0</v>
          </cell>
        </row>
        <row r="20907">
          <cell r="E20907">
            <v>0</v>
          </cell>
        </row>
        <row r="20908">
          <cell r="E20908">
            <v>0</v>
          </cell>
        </row>
        <row r="20909">
          <cell r="E20909">
            <v>0</v>
          </cell>
        </row>
        <row r="20910">
          <cell r="E20910">
            <v>0</v>
          </cell>
        </row>
        <row r="20911">
          <cell r="E20911">
            <v>0</v>
          </cell>
        </row>
        <row r="20912">
          <cell r="E20912">
            <v>0</v>
          </cell>
        </row>
        <row r="20913">
          <cell r="E20913">
            <v>0</v>
          </cell>
        </row>
        <row r="20914">
          <cell r="E20914">
            <v>0</v>
          </cell>
        </row>
        <row r="20915">
          <cell r="E20915">
            <v>0</v>
          </cell>
        </row>
        <row r="20916">
          <cell r="E20916">
            <v>0</v>
          </cell>
        </row>
        <row r="20917">
          <cell r="E20917">
            <v>0</v>
          </cell>
        </row>
        <row r="20918">
          <cell r="E20918">
            <v>0</v>
          </cell>
        </row>
        <row r="20919">
          <cell r="E20919">
            <v>0</v>
          </cell>
        </row>
        <row r="20920">
          <cell r="E20920">
            <v>0</v>
          </cell>
        </row>
        <row r="20921">
          <cell r="E20921">
            <v>0</v>
          </cell>
        </row>
        <row r="20922">
          <cell r="E20922">
            <v>0</v>
          </cell>
        </row>
        <row r="20923">
          <cell r="E20923">
            <v>0</v>
          </cell>
        </row>
        <row r="20924">
          <cell r="E20924">
            <v>0</v>
          </cell>
        </row>
        <row r="20925">
          <cell r="E20925">
            <v>0</v>
          </cell>
        </row>
        <row r="20926">
          <cell r="E20926">
            <v>0</v>
          </cell>
        </row>
        <row r="20927">
          <cell r="E20927">
            <v>0</v>
          </cell>
        </row>
        <row r="20928">
          <cell r="E20928">
            <v>0</v>
          </cell>
        </row>
        <row r="20929">
          <cell r="E20929">
            <v>0</v>
          </cell>
        </row>
        <row r="20930">
          <cell r="E20930">
            <v>0</v>
          </cell>
        </row>
        <row r="20931">
          <cell r="E20931">
            <v>0</v>
          </cell>
        </row>
        <row r="20932">
          <cell r="E20932">
            <v>0</v>
          </cell>
        </row>
        <row r="20933">
          <cell r="E20933">
            <v>0</v>
          </cell>
        </row>
        <row r="20934">
          <cell r="E20934">
            <v>0</v>
          </cell>
        </row>
        <row r="20935">
          <cell r="E20935">
            <v>0</v>
          </cell>
        </row>
        <row r="20936">
          <cell r="E20936">
            <v>0</v>
          </cell>
        </row>
        <row r="20937">
          <cell r="E20937">
            <v>0</v>
          </cell>
        </row>
        <row r="20938">
          <cell r="E20938">
            <v>0</v>
          </cell>
        </row>
        <row r="20939">
          <cell r="E20939">
            <v>0</v>
          </cell>
        </row>
        <row r="20940">
          <cell r="E20940">
            <v>0</v>
          </cell>
        </row>
        <row r="20941">
          <cell r="E20941">
            <v>0</v>
          </cell>
        </row>
        <row r="20942">
          <cell r="E20942">
            <v>0</v>
          </cell>
        </row>
        <row r="20943">
          <cell r="E20943">
            <v>0</v>
          </cell>
        </row>
        <row r="20944">
          <cell r="E20944">
            <v>0</v>
          </cell>
        </row>
        <row r="20945">
          <cell r="E20945">
            <v>0</v>
          </cell>
        </row>
        <row r="20946">
          <cell r="E20946">
            <v>0</v>
          </cell>
        </row>
        <row r="20947">
          <cell r="E20947">
            <v>0</v>
          </cell>
        </row>
        <row r="20948">
          <cell r="E20948">
            <v>0</v>
          </cell>
        </row>
        <row r="20949">
          <cell r="E20949">
            <v>0</v>
          </cell>
        </row>
        <row r="20950">
          <cell r="E20950">
            <v>0</v>
          </cell>
        </row>
        <row r="20951">
          <cell r="E20951">
            <v>0</v>
          </cell>
        </row>
        <row r="20952">
          <cell r="E20952">
            <v>0</v>
          </cell>
        </row>
        <row r="20953">
          <cell r="E20953">
            <v>0</v>
          </cell>
        </row>
        <row r="20954">
          <cell r="E20954">
            <v>0</v>
          </cell>
        </row>
        <row r="20955">
          <cell r="E20955">
            <v>0</v>
          </cell>
        </row>
        <row r="20956">
          <cell r="E20956">
            <v>0</v>
          </cell>
        </row>
        <row r="20957">
          <cell r="E20957">
            <v>0</v>
          </cell>
        </row>
        <row r="20958">
          <cell r="E20958">
            <v>0</v>
          </cell>
        </row>
        <row r="20959">
          <cell r="E20959">
            <v>0</v>
          </cell>
        </row>
        <row r="20960">
          <cell r="E20960">
            <v>0</v>
          </cell>
        </row>
        <row r="20961">
          <cell r="E20961">
            <v>0</v>
          </cell>
        </row>
        <row r="20962">
          <cell r="E20962">
            <v>0</v>
          </cell>
        </row>
        <row r="20963">
          <cell r="E20963">
            <v>0</v>
          </cell>
        </row>
        <row r="20964">
          <cell r="E20964">
            <v>0</v>
          </cell>
        </row>
        <row r="20965">
          <cell r="E20965">
            <v>0</v>
          </cell>
        </row>
        <row r="20966">
          <cell r="E20966">
            <v>0</v>
          </cell>
        </row>
        <row r="20967">
          <cell r="E20967">
            <v>0</v>
          </cell>
        </row>
        <row r="20968">
          <cell r="E20968">
            <v>0</v>
          </cell>
        </row>
        <row r="20969">
          <cell r="E20969">
            <v>0</v>
          </cell>
        </row>
        <row r="20970">
          <cell r="E20970">
            <v>0</v>
          </cell>
        </row>
        <row r="20971">
          <cell r="E20971">
            <v>0</v>
          </cell>
        </row>
        <row r="20972">
          <cell r="E20972">
            <v>0</v>
          </cell>
        </row>
        <row r="20973">
          <cell r="E20973">
            <v>0</v>
          </cell>
        </row>
        <row r="20974">
          <cell r="E20974">
            <v>0</v>
          </cell>
        </row>
        <row r="20975">
          <cell r="E20975">
            <v>0</v>
          </cell>
        </row>
        <row r="20976">
          <cell r="E20976">
            <v>0</v>
          </cell>
        </row>
        <row r="20977">
          <cell r="E20977">
            <v>0</v>
          </cell>
        </row>
        <row r="20978">
          <cell r="E20978">
            <v>0</v>
          </cell>
        </row>
        <row r="20979">
          <cell r="E20979">
            <v>0</v>
          </cell>
        </row>
        <row r="20980">
          <cell r="E20980">
            <v>0</v>
          </cell>
        </row>
        <row r="20981">
          <cell r="E20981">
            <v>0</v>
          </cell>
        </row>
        <row r="20982">
          <cell r="E20982">
            <v>0</v>
          </cell>
        </row>
        <row r="20983">
          <cell r="E20983">
            <v>0</v>
          </cell>
        </row>
        <row r="20984">
          <cell r="E20984">
            <v>0</v>
          </cell>
        </row>
        <row r="20985">
          <cell r="E20985">
            <v>0</v>
          </cell>
        </row>
        <row r="20986">
          <cell r="E20986">
            <v>0</v>
          </cell>
        </row>
        <row r="20987">
          <cell r="E20987">
            <v>0</v>
          </cell>
        </row>
        <row r="20988">
          <cell r="E20988">
            <v>0</v>
          </cell>
        </row>
        <row r="20989">
          <cell r="E20989">
            <v>0</v>
          </cell>
        </row>
        <row r="20990">
          <cell r="E20990">
            <v>0</v>
          </cell>
        </row>
        <row r="20991">
          <cell r="E20991">
            <v>0</v>
          </cell>
        </row>
        <row r="20992">
          <cell r="E20992">
            <v>0</v>
          </cell>
        </row>
        <row r="20993">
          <cell r="E20993">
            <v>0</v>
          </cell>
        </row>
        <row r="20994">
          <cell r="E20994">
            <v>0</v>
          </cell>
        </row>
        <row r="20995">
          <cell r="E20995">
            <v>0</v>
          </cell>
        </row>
        <row r="20996">
          <cell r="E20996">
            <v>0</v>
          </cell>
        </row>
        <row r="20997">
          <cell r="E20997">
            <v>0</v>
          </cell>
        </row>
        <row r="20998">
          <cell r="E20998">
            <v>0</v>
          </cell>
        </row>
        <row r="20999">
          <cell r="E20999">
            <v>0</v>
          </cell>
        </row>
        <row r="21000">
          <cell r="E21000">
            <v>0</v>
          </cell>
        </row>
        <row r="21001">
          <cell r="E21001">
            <v>0</v>
          </cell>
        </row>
        <row r="21002">
          <cell r="E21002">
            <v>0</v>
          </cell>
        </row>
        <row r="21003">
          <cell r="E21003">
            <v>0</v>
          </cell>
        </row>
        <row r="21004">
          <cell r="E21004">
            <v>0</v>
          </cell>
        </row>
        <row r="21005">
          <cell r="E21005">
            <v>0</v>
          </cell>
        </row>
        <row r="21006">
          <cell r="E21006">
            <v>0</v>
          </cell>
        </row>
        <row r="21007">
          <cell r="E21007">
            <v>0</v>
          </cell>
        </row>
        <row r="21008">
          <cell r="E21008">
            <v>0</v>
          </cell>
        </row>
        <row r="21009">
          <cell r="E21009">
            <v>0</v>
          </cell>
        </row>
        <row r="21010">
          <cell r="E21010">
            <v>0</v>
          </cell>
        </row>
        <row r="21011">
          <cell r="E21011">
            <v>0</v>
          </cell>
        </row>
        <row r="21012">
          <cell r="E21012">
            <v>0</v>
          </cell>
        </row>
        <row r="21013">
          <cell r="E21013">
            <v>0</v>
          </cell>
        </row>
        <row r="21014">
          <cell r="E21014">
            <v>0</v>
          </cell>
        </row>
        <row r="21015">
          <cell r="E21015">
            <v>0</v>
          </cell>
        </row>
        <row r="21016">
          <cell r="E21016">
            <v>0</v>
          </cell>
        </row>
        <row r="21017">
          <cell r="E21017">
            <v>0</v>
          </cell>
        </row>
        <row r="21018">
          <cell r="E21018">
            <v>0</v>
          </cell>
        </row>
        <row r="21019">
          <cell r="E21019">
            <v>0</v>
          </cell>
        </row>
        <row r="21020">
          <cell r="E21020">
            <v>0</v>
          </cell>
        </row>
        <row r="21021">
          <cell r="E21021">
            <v>0</v>
          </cell>
        </row>
        <row r="21022">
          <cell r="E21022">
            <v>0</v>
          </cell>
        </row>
        <row r="21023">
          <cell r="E21023">
            <v>0</v>
          </cell>
        </row>
        <row r="21024">
          <cell r="E21024">
            <v>0</v>
          </cell>
        </row>
        <row r="21025">
          <cell r="E21025">
            <v>0</v>
          </cell>
        </row>
        <row r="21026">
          <cell r="E21026">
            <v>0</v>
          </cell>
        </row>
        <row r="21027">
          <cell r="E21027">
            <v>0</v>
          </cell>
        </row>
        <row r="21028">
          <cell r="E21028">
            <v>0</v>
          </cell>
        </row>
        <row r="21029">
          <cell r="E21029">
            <v>0</v>
          </cell>
        </row>
        <row r="21030">
          <cell r="E21030">
            <v>0</v>
          </cell>
        </row>
        <row r="21031">
          <cell r="E21031">
            <v>0</v>
          </cell>
        </row>
        <row r="21032">
          <cell r="E21032">
            <v>0</v>
          </cell>
        </row>
        <row r="21033">
          <cell r="E21033">
            <v>0</v>
          </cell>
        </row>
        <row r="21034">
          <cell r="E21034">
            <v>0</v>
          </cell>
        </row>
        <row r="21035">
          <cell r="E21035">
            <v>0</v>
          </cell>
        </row>
        <row r="21036">
          <cell r="E21036">
            <v>0</v>
          </cell>
        </row>
        <row r="21037">
          <cell r="E21037">
            <v>0</v>
          </cell>
        </row>
        <row r="21038">
          <cell r="E21038">
            <v>0</v>
          </cell>
        </row>
        <row r="21039">
          <cell r="E21039">
            <v>0</v>
          </cell>
        </row>
        <row r="21040">
          <cell r="E21040">
            <v>0</v>
          </cell>
        </row>
        <row r="21041">
          <cell r="E21041">
            <v>0</v>
          </cell>
        </row>
        <row r="21042">
          <cell r="E21042">
            <v>0</v>
          </cell>
        </row>
        <row r="21043">
          <cell r="E21043">
            <v>0</v>
          </cell>
        </row>
        <row r="21044">
          <cell r="E21044">
            <v>0</v>
          </cell>
        </row>
        <row r="21045">
          <cell r="E21045">
            <v>0</v>
          </cell>
        </row>
        <row r="21046">
          <cell r="E21046">
            <v>0</v>
          </cell>
        </row>
        <row r="21047">
          <cell r="E21047">
            <v>0</v>
          </cell>
        </row>
        <row r="21048">
          <cell r="E21048">
            <v>0</v>
          </cell>
        </row>
        <row r="21049">
          <cell r="E21049">
            <v>0</v>
          </cell>
        </row>
        <row r="21050">
          <cell r="E21050">
            <v>0</v>
          </cell>
        </row>
        <row r="21051">
          <cell r="E21051">
            <v>0</v>
          </cell>
        </row>
        <row r="21052">
          <cell r="E21052">
            <v>0</v>
          </cell>
        </row>
        <row r="21053">
          <cell r="E21053">
            <v>0</v>
          </cell>
        </row>
        <row r="21054">
          <cell r="E21054">
            <v>0</v>
          </cell>
        </row>
        <row r="21055">
          <cell r="E21055">
            <v>0</v>
          </cell>
        </row>
        <row r="21056">
          <cell r="E21056">
            <v>0</v>
          </cell>
        </row>
        <row r="21057">
          <cell r="E21057">
            <v>0</v>
          </cell>
        </row>
        <row r="21058">
          <cell r="E21058">
            <v>0</v>
          </cell>
        </row>
        <row r="21059">
          <cell r="E21059">
            <v>0</v>
          </cell>
        </row>
        <row r="21060">
          <cell r="E21060">
            <v>0</v>
          </cell>
        </row>
        <row r="21061">
          <cell r="E21061">
            <v>0</v>
          </cell>
        </row>
        <row r="21062">
          <cell r="E21062">
            <v>0</v>
          </cell>
        </row>
        <row r="21063">
          <cell r="E21063">
            <v>0</v>
          </cell>
        </row>
        <row r="21064">
          <cell r="E21064">
            <v>0</v>
          </cell>
        </row>
        <row r="21065">
          <cell r="E21065">
            <v>0</v>
          </cell>
        </row>
        <row r="21066">
          <cell r="E21066">
            <v>0</v>
          </cell>
        </row>
        <row r="21067">
          <cell r="E21067">
            <v>0</v>
          </cell>
        </row>
        <row r="21068">
          <cell r="E21068">
            <v>0</v>
          </cell>
        </row>
        <row r="21069">
          <cell r="E21069">
            <v>0</v>
          </cell>
        </row>
        <row r="21070">
          <cell r="E21070">
            <v>0</v>
          </cell>
        </row>
        <row r="21071">
          <cell r="E21071">
            <v>0</v>
          </cell>
        </row>
        <row r="21072">
          <cell r="E21072">
            <v>0</v>
          </cell>
        </row>
        <row r="21073">
          <cell r="E21073">
            <v>0</v>
          </cell>
        </row>
        <row r="21074">
          <cell r="E21074">
            <v>0</v>
          </cell>
        </row>
        <row r="21075">
          <cell r="E21075">
            <v>0</v>
          </cell>
        </row>
        <row r="21076">
          <cell r="E21076">
            <v>0</v>
          </cell>
        </row>
        <row r="21077">
          <cell r="E21077">
            <v>0</v>
          </cell>
        </row>
        <row r="21078">
          <cell r="E21078">
            <v>0</v>
          </cell>
        </row>
        <row r="21079">
          <cell r="E21079">
            <v>0</v>
          </cell>
        </row>
        <row r="21080">
          <cell r="E21080">
            <v>0</v>
          </cell>
        </row>
        <row r="21081">
          <cell r="E21081">
            <v>0</v>
          </cell>
        </row>
        <row r="21082">
          <cell r="E21082">
            <v>0</v>
          </cell>
        </row>
        <row r="21083">
          <cell r="E21083">
            <v>0</v>
          </cell>
        </row>
        <row r="21084">
          <cell r="E21084">
            <v>0</v>
          </cell>
        </row>
        <row r="21085">
          <cell r="E21085">
            <v>0</v>
          </cell>
        </row>
        <row r="21086">
          <cell r="E21086">
            <v>0</v>
          </cell>
        </row>
        <row r="21087">
          <cell r="E21087">
            <v>0</v>
          </cell>
        </row>
        <row r="21088">
          <cell r="E21088">
            <v>0</v>
          </cell>
        </row>
        <row r="21089">
          <cell r="E21089">
            <v>0</v>
          </cell>
        </row>
        <row r="21090">
          <cell r="E21090">
            <v>0</v>
          </cell>
        </row>
        <row r="21091">
          <cell r="E21091">
            <v>0</v>
          </cell>
        </row>
        <row r="21092">
          <cell r="E21092">
            <v>0</v>
          </cell>
        </row>
        <row r="21093">
          <cell r="E21093">
            <v>0</v>
          </cell>
        </row>
        <row r="21094">
          <cell r="E21094">
            <v>0</v>
          </cell>
        </row>
        <row r="21095">
          <cell r="E21095">
            <v>0</v>
          </cell>
        </row>
        <row r="21096">
          <cell r="E21096">
            <v>0</v>
          </cell>
        </row>
        <row r="21097">
          <cell r="E21097">
            <v>0</v>
          </cell>
        </row>
        <row r="21098">
          <cell r="E21098">
            <v>0</v>
          </cell>
        </row>
        <row r="21099">
          <cell r="E21099">
            <v>0</v>
          </cell>
        </row>
        <row r="21100">
          <cell r="E21100">
            <v>0</v>
          </cell>
        </row>
        <row r="21101">
          <cell r="E21101">
            <v>0</v>
          </cell>
        </row>
        <row r="21102">
          <cell r="E21102">
            <v>0</v>
          </cell>
        </row>
        <row r="21103">
          <cell r="E21103">
            <v>0</v>
          </cell>
        </row>
        <row r="21104">
          <cell r="E21104">
            <v>0</v>
          </cell>
        </row>
        <row r="21105">
          <cell r="E21105">
            <v>0</v>
          </cell>
        </row>
        <row r="21106">
          <cell r="E21106">
            <v>0</v>
          </cell>
        </row>
        <row r="21107">
          <cell r="E21107">
            <v>0</v>
          </cell>
        </row>
        <row r="21108">
          <cell r="E21108">
            <v>0</v>
          </cell>
        </row>
        <row r="21109">
          <cell r="E21109">
            <v>0</v>
          </cell>
        </row>
        <row r="21110">
          <cell r="E21110">
            <v>0</v>
          </cell>
        </row>
        <row r="21111">
          <cell r="E21111">
            <v>0</v>
          </cell>
        </row>
        <row r="21112">
          <cell r="E21112">
            <v>0</v>
          </cell>
        </row>
        <row r="21113">
          <cell r="E21113">
            <v>0</v>
          </cell>
        </row>
        <row r="21114">
          <cell r="E21114">
            <v>0</v>
          </cell>
        </row>
        <row r="21115">
          <cell r="E21115">
            <v>0</v>
          </cell>
        </row>
        <row r="21116">
          <cell r="E21116">
            <v>0</v>
          </cell>
        </row>
        <row r="21117">
          <cell r="E21117">
            <v>0</v>
          </cell>
        </row>
        <row r="21118">
          <cell r="E21118">
            <v>0</v>
          </cell>
        </row>
        <row r="21119">
          <cell r="E21119">
            <v>0</v>
          </cell>
        </row>
        <row r="21120">
          <cell r="E21120">
            <v>0</v>
          </cell>
        </row>
        <row r="21121">
          <cell r="E21121">
            <v>0</v>
          </cell>
        </row>
        <row r="21122">
          <cell r="E21122">
            <v>0</v>
          </cell>
        </row>
        <row r="21123">
          <cell r="E21123">
            <v>0</v>
          </cell>
        </row>
        <row r="21124">
          <cell r="E21124">
            <v>0</v>
          </cell>
        </row>
        <row r="21125">
          <cell r="E21125">
            <v>0</v>
          </cell>
        </row>
        <row r="21126">
          <cell r="E21126">
            <v>0</v>
          </cell>
        </row>
        <row r="21127">
          <cell r="E21127">
            <v>0</v>
          </cell>
        </row>
        <row r="21128">
          <cell r="E21128">
            <v>0</v>
          </cell>
        </row>
        <row r="21129">
          <cell r="E21129">
            <v>0</v>
          </cell>
        </row>
        <row r="21130">
          <cell r="E21130">
            <v>0</v>
          </cell>
        </row>
        <row r="21131">
          <cell r="E21131">
            <v>0</v>
          </cell>
        </row>
        <row r="21132">
          <cell r="E21132">
            <v>0</v>
          </cell>
        </row>
        <row r="21133">
          <cell r="E21133">
            <v>0</v>
          </cell>
        </row>
        <row r="21134">
          <cell r="E21134">
            <v>0</v>
          </cell>
        </row>
        <row r="21135">
          <cell r="E21135">
            <v>0</v>
          </cell>
        </row>
        <row r="21136">
          <cell r="E21136">
            <v>0</v>
          </cell>
        </row>
        <row r="21137">
          <cell r="E21137">
            <v>0</v>
          </cell>
        </row>
        <row r="21138">
          <cell r="E21138">
            <v>0</v>
          </cell>
        </row>
        <row r="21139">
          <cell r="E21139">
            <v>0</v>
          </cell>
        </row>
        <row r="21140">
          <cell r="E21140">
            <v>0</v>
          </cell>
        </row>
        <row r="21141">
          <cell r="E21141">
            <v>0</v>
          </cell>
        </row>
        <row r="21142">
          <cell r="E21142">
            <v>0</v>
          </cell>
        </row>
        <row r="21143">
          <cell r="E21143">
            <v>0</v>
          </cell>
        </row>
        <row r="21144">
          <cell r="E21144">
            <v>0</v>
          </cell>
        </row>
        <row r="21145">
          <cell r="E21145">
            <v>0</v>
          </cell>
        </row>
        <row r="21146">
          <cell r="E21146">
            <v>0</v>
          </cell>
        </row>
        <row r="21147">
          <cell r="E21147">
            <v>0</v>
          </cell>
        </row>
        <row r="21148">
          <cell r="E21148">
            <v>0</v>
          </cell>
        </row>
        <row r="21149">
          <cell r="E21149">
            <v>0</v>
          </cell>
        </row>
        <row r="21150">
          <cell r="E21150">
            <v>0</v>
          </cell>
        </row>
        <row r="21151">
          <cell r="E21151">
            <v>0</v>
          </cell>
        </row>
        <row r="21152">
          <cell r="E21152">
            <v>0</v>
          </cell>
        </row>
        <row r="21153">
          <cell r="E21153">
            <v>0</v>
          </cell>
        </row>
        <row r="21154">
          <cell r="E21154">
            <v>0</v>
          </cell>
        </row>
        <row r="21155">
          <cell r="E21155">
            <v>0</v>
          </cell>
        </row>
        <row r="21156">
          <cell r="E21156">
            <v>0</v>
          </cell>
        </row>
        <row r="21157">
          <cell r="E21157">
            <v>0</v>
          </cell>
        </row>
        <row r="21158">
          <cell r="E21158">
            <v>0</v>
          </cell>
        </row>
        <row r="21159">
          <cell r="E21159">
            <v>0</v>
          </cell>
        </row>
        <row r="21160">
          <cell r="E21160">
            <v>0</v>
          </cell>
        </row>
        <row r="21161">
          <cell r="E21161">
            <v>0</v>
          </cell>
        </row>
        <row r="21162">
          <cell r="E21162">
            <v>0</v>
          </cell>
        </row>
        <row r="21163">
          <cell r="E21163">
            <v>0</v>
          </cell>
        </row>
        <row r="21164">
          <cell r="E21164">
            <v>0</v>
          </cell>
        </row>
        <row r="21165">
          <cell r="E21165">
            <v>0</v>
          </cell>
        </row>
        <row r="21166">
          <cell r="E21166">
            <v>0</v>
          </cell>
        </row>
        <row r="21167">
          <cell r="E21167">
            <v>0</v>
          </cell>
        </row>
        <row r="21168">
          <cell r="E21168">
            <v>0</v>
          </cell>
        </row>
        <row r="21169">
          <cell r="E21169">
            <v>0</v>
          </cell>
        </row>
        <row r="21170">
          <cell r="E21170">
            <v>0</v>
          </cell>
        </row>
        <row r="21171">
          <cell r="E21171">
            <v>0</v>
          </cell>
        </row>
        <row r="21172">
          <cell r="E21172">
            <v>0</v>
          </cell>
        </row>
        <row r="21173">
          <cell r="E21173">
            <v>0</v>
          </cell>
        </row>
        <row r="21174">
          <cell r="E21174">
            <v>0</v>
          </cell>
        </row>
        <row r="21175">
          <cell r="E21175">
            <v>0</v>
          </cell>
        </row>
        <row r="21176">
          <cell r="E21176">
            <v>0</v>
          </cell>
        </row>
        <row r="21177">
          <cell r="E21177">
            <v>0</v>
          </cell>
        </row>
        <row r="21178">
          <cell r="E21178">
            <v>0</v>
          </cell>
        </row>
        <row r="21179">
          <cell r="E21179">
            <v>0</v>
          </cell>
        </row>
        <row r="21180">
          <cell r="E21180">
            <v>0</v>
          </cell>
        </row>
        <row r="21181">
          <cell r="E21181">
            <v>0</v>
          </cell>
        </row>
        <row r="21182">
          <cell r="E21182">
            <v>0</v>
          </cell>
        </row>
        <row r="21183">
          <cell r="E21183">
            <v>0</v>
          </cell>
        </row>
        <row r="21184">
          <cell r="E21184">
            <v>0</v>
          </cell>
        </row>
        <row r="21185">
          <cell r="E21185">
            <v>0</v>
          </cell>
        </row>
        <row r="21186">
          <cell r="E21186">
            <v>0</v>
          </cell>
        </row>
        <row r="21187">
          <cell r="E21187">
            <v>0</v>
          </cell>
        </row>
        <row r="21188">
          <cell r="E21188">
            <v>0</v>
          </cell>
        </row>
        <row r="21189">
          <cell r="E21189">
            <v>0</v>
          </cell>
        </row>
        <row r="21190">
          <cell r="E21190">
            <v>0</v>
          </cell>
        </row>
        <row r="21191">
          <cell r="E21191">
            <v>0</v>
          </cell>
        </row>
        <row r="21192">
          <cell r="E21192">
            <v>0</v>
          </cell>
        </row>
        <row r="21193">
          <cell r="E21193">
            <v>0</v>
          </cell>
        </row>
        <row r="21194">
          <cell r="E21194">
            <v>0</v>
          </cell>
        </row>
        <row r="21195">
          <cell r="E21195">
            <v>0</v>
          </cell>
        </row>
        <row r="21196">
          <cell r="E21196">
            <v>0</v>
          </cell>
        </row>
        <row r="21197">
          <cell r="E21197">
            <v>0</v>
          </cell>
        </row>
        <row r="21198">
          <cell r="E21198">
            <v>0</v>
          </cell>
        </row>
        <row r="21199">
          <cell r="E21199">
            <v>0</v>
          </cell>
        </row>
        <row r="21200">
          <cell r="E21200">
            <v>0</v>
          </cell>
        </row>
        <row r="21201">
          <cell r="E21201">
            <v>0</v>
          </cell>
        </row>
        <row r="21202">
          <cell r="E21202">
            <v>0</v>
          </cell>
        </row>
        <row r="21203">
          <cell r="E21203">
            <v>0</v>
          </cell>
        </row>
        <row r="21204">
          <cell r="E21204">
            <v>0</v>
          </cell>
        </row>
        <row r="21205">
          <cell r="E21205">
            <v>0</v>
          </cell>
        </row>
        <row r="21206">
          <cell r="E21206">
            <v>0</v>
          </cell>
        </row>
        <row r="21207">
          <cell r="E21207">
            <v>0</v>
          </cell>
        </row>
        <row r="21208">
          <cell r="E21208">
            <v>0</v>
          </cell>
        </row>
        <row r="21209">
          <cell r="E21209">
            <v>0</v>
          </cell>
        </row>
        <row r="21210">
          <cell r="E21210">
            <v>0</v>
          </cell>
        </row>
        <row r="21211">
          <cell r="E21211">
            <v>0</v>
          </cell>
        </row>
        <row r="21212">
          <cell r="E21212">
            <v>0</v>
          </cell>
        </row>
        <row r="21213">
          <cell r="E21213">
            <v>0</v>
          </cell>
        </row>
        <row r="21214">
          <cell r="E21214">
            <v>0</v>
          </cell>
        </row>
        <row r="21215">
          <cell r="E21215">
            <v>0</v>
          </cell>
        </row>
        <row r="21216">
          <cell r="E21216">
            <v>0</v>
          </cell>
        </row>
        <row r="21217">
          <cell r="E21217">
            <v>0</v>
          </cell>
        </row>
        <row r="21218">
          <cell r="E21218">
            <v>0</v>
          </cell>
        </row>
        <row r="21219">
          <cell r="E21219">
            <v>0</v>
          </cell>
        </row>
        <row r="21220">
          <cell r="E21220">
            <v>0</v>
          </cell>
        </row>
        <row r="21221">
          <cell r="E21221">
            <v>0</v>
          </cell>
        </row>
        <row r="21222">
          <cell r="E21222">
            <v>0</v>
          </cell>
        </row>
        <row r="21223">
          <cell r="E21223">
            <v>0</v>
          </cell>
        </row>
        <row r="21224">
          <cell r="E21224">
            <v>0</v>
          </cell>
        </row>
        <row r="21225">
          <cell r="E21225">
            <v>0</v>
          </cell>
        </row>
        <row r="21226">
          <cell r="E21226">
            <v>0</v>
          </cell>
        </row>
        <row r="21227">
          <cell r="E21227">
            <v>0</v>
          </cell>
        </row>
        <row r="21228">
          <cell r="E21228">
            <v>0</v>
          </cell>
        </row>
        <row r="21229">
          <cell r="E21229">
            <v>0</v>
          </cell>
        </row>
        <row r="21230">
          <cell r="E21230">
            <v>0</v>
          </cell>
        </row>
        <row r="21231">
          <cell r="E21231">
            <v>0</v>
          </cell>
        </row>
        <row r="21232">
          <cell r="E21232">
            <v>0</v>
          </cell>
        </row>
        <row r="21233">
          <cell r="E21233">
            <v>0</v>
          </cell>
        </row>
        <row r="21234">
          <cell r="E21234">
            <v>0</v>
          </cell>
        </row>
        <row r="21235">
          <cell r="E21235">
            <v>0</v>
          </cell>
        </row>
        <row r="21236">
          <cell r="E21236">
            <v>0</v>
          </cell>
        </row>
        <row r="21237">
          <cell r="E21237">
            <v>0</v>
          </cell>
        </row>
        <row r="21238">
          <cell r="E21238">
            <v>0</v>
          </cell>
        </row>
        <row r="21239">
          <cell r="E21239">
            <v>0</v>
          </cell>
        </row>
        <row r="21240">
          <cell r="E21240">
            <v>0</v>
          </cell>
        </row>
        <row r="21241">
          <cell r="E21241">
            <v>0</v>
          </cell>
        </row>
        <row r="21242">
          <cell r="E21242">
            <v>0</v>
          </cell>
        </row>
        <row r="21243">
          <cell r="E21243">
            <v>0</v>
          </cell>
        </row>
        <row r="21244">
          <cell r="E21244">
            <v>0</v>
          </cell>
        </row>
        <row r="21245">
          <cell r="E21245">
            <v>0</v>
          </cell>
        </row>
        <row r="21246">
          <cell r="E21246">
            <v>0</v>
          </cell>
        </row>
        <row r="21247">
          <cell r="E21247">
            <v>0</v>
          </cell>
        </row>
        <row r="21248">
          <cell r="E21248">
            <v>0</v>
          </cell>
        </row>
        <row r="21249">
          <cell r="E21249">
            <v>0</v>
          </cell>
        </row>
        <row r="21250">
          <cell r="E21250">
            <v>0</v>
          </cell>
        </row>
        <row r="21251">
          <cell r="E21251">
            <v>0</v>
          </cell>
        </row>
        <row r="21252">
          <cell r="E21252">
            <v>0</v>
          </cell>
        </row>
        <row r="21253">
          <cell r="E21253">
            <v>0</v>
          </cell>
        </row>
        <row r="21254">
          <cell r="E21254">
            <v>0</v>
          </cell>
        </row>
        <row r="21255">
          <cell r="E21255">
            <v>0</v>
          </cell>
        </row>
        <row r="21256">
          <cell r="E21256">
            <v>0</v>
          </cell>
        </row>
        <row r="21257">
          <cell r="E21257">
            <v>0</v>
          </cell>
        </row>
        <row r="21258">
          <cell r="E21258">
            <v>0</v>
          </cell>
        </row>
        <row r="21259">
          <cell r="E21259">
            <v>0</v>
          </cell>
        </row>
        <row r="21260">
          <cell r="E21260">
            <v>0</v>
          </cell>
        </row>
        <row r="21261">
          <cell r="E21261">
            <v>0</v>
          </cell>
        </row>
        <row r="21262">
          <cell r="E21262">
            <v>0</v>
          </cell>
        </row>
        <row r="21263">
          <cell r="E21263">
            <v>0</v>
          </cell>
        </row>
        <row r="21264">
          <cell r="E21264">
            <v>0</v>
          </cell>
        </row>
        <row r="21265">
          <cell r="E21265">
            <v>0</v>
          </cell>
        </row>
        <row r="21266">
          <cell r="E21266">
            <v>0</v>
          </cell>
        </row>
        <row r="21267">
          <cell r="E21267">
            <v>0</v>
          </cell>
        </row>
        <row r="21268">
          <cell r="E21268">
            <v>0</v>
          </cell>
        </row>
        <row r="21269">
          <cell r="E21269">
            <v>0</v>
          </cell>
        </row>
        <row r="21270">
          <cell r="E21270">
            <v>0</v>
          </cell>
        </row>
        <row r="21271">
          <cell r="E21271">
            <v>0</v>
          </cell>
        </row>
        <row r="21272">
          <cell r="E21272">
            <v>0</v>
          </cell>
        </row>
        <row r="21273">
          <cell r="E21273">
            <v>0</v>
          </cell>
        </row>
        <row r="21274">
          <cell r="E21274">
            <v>0</v>
          </cell>
        </row>
        <row r="21275">
          <cell r="E21275">
            <v>0</v>
          </cell>
        </row>
        <row r="21276">
          <cell r="E21276">
            <v>0</v>
          </cell>
        </row>
        <row r="21277">
          <cell r="E21277">
            <v>0</v>
          </cell>
        </row>
        <row r="21278">
          <cell r="E21278">
            <v>0</v>
          </cell>
        </row>
        <row r="21279">
          <cell r="E21279">
            <v>0</v>
          </cell>
        </row>
        <row r="21280">
          <cell r="E21280">
            <v>0</v>
          </cell>
        </row>
        <row r="21281">
          <cell r="E21281">
            <v>0</v>
          </cell>
        </row>
        <row r="21282">
          <cell r="E21282">
            <v>0</v>
          </cell>
        </row>
        <row r="21283">
          <cell r="E21283">
            <v>0</v>
          </cell>
        </row>
        <row r="21284">
          <cell r="E21284">
            <v>0</v>
          </cell>
        </row>
        <row r="21285">
          <cell r="E21285">
            <v>0</v>
          </cell>
        </row>
        <row r="21286">
          <cell r="E21286">
            <v>0</v>
          </cell>
        </row>
        <row r="21287">
          <cell r="E21287">
            <v>0</v>
          </cell>
        </row>
        <row r="21288">
          <cell r="E21288">
            <v>0</v>
          </cell>
        </row>
        <row r="21289">
          <cell r="E21289">
            <v>0</v>
          </cell>
        </row>
        <row r="21290">
          <cell r="E21290">
            <v>0</v>
          </cell>
        </row>
        <row r="21291">
          <cell r="E21291">
            <v>0</v>
          </cell>
        </row>
        <row r="21292">
          <cell r="E21292">
            <v>0</v>
          </cell>
        </row>
        <row r="21293">
          <cell r="E21293">
            <v>0</v>
          </cell>
        </row>
        <row r="21294">
          <cell r="E21294">
            <v>0</v>
          </cell>
        </row>
        <row r="21295">
          <cell r="E21295">
            <v>0</v>
          </cell>
        </row>
        <row r="21296">
          <cell r="E21296">
            <v>0</v>
          </cell>
        </row>
        <row r="21297">
          <cell r="E21297">
            <v>0</v>
          </cell>
        </row>
        <row r="21298">
          <cell r="E21298">
            <v>0</v>
          </cell>
        </row>
        <row r="21299">
          <cell r="E21299">
            <v>0</v>
          </cell>
        </row>
        <row r="21300">
          <cell r="E21300">
            <v>0</v>
          </cell>
        </row>
        <row r="21301">
          <cell r="E21301">
            <v>0</v>
          </cell>
        </row>
        <row r="21302">
          <cell r="E21302">
            <v>0</v>
          </cell>
        </row>
        <row r="21303">
          <cell r="E21303">
            <v>0</v>
          </cell>
        </row>
        <row r="21304">
          <cell r="E21304">
            <v>0</v>
          </cell>
        </row>
        <row r="21305">
          <cell r="E21305">
            <v>0</v>
          </cell>
        </row>
        <row r="21306">
          <cell r="E21306">
            <v>0</v>
          </cell>
        </row>
        <row r="21307">
          <cell r="E21307">
            <v>0</v>
          </cell>
        </row>
        <row r="21308">
          <cell r="E21308">
            <v>0</v>
          </cell>
        </row>
        <row r="21309">
          <cell r="E21309">
            <v>0</v>
          </cell>
        </row>
        <row r="21310">
          <cell r="E21310">
            <v>0</v>
          </cell>
        </row>
        <row r="21311">
          <cell r="E21311">
            <v>0</v>
          </cell>
        </row>
        <row r="21312">
          <cell r="E21312">
            <v>0</v>
          </cell>
        </row>
        <row r="21313">
          <cell r="E21313">
            <v>0</v>
          </cell>
        </row>
        <row r="21314">
          <cell r="E21314">
            <v>0</v>
          </cell>
        </row>
        <row r="21315">
          <cell r="E21315">
            <v>0</v>
          </cell>
        </row>
        <row r="21316">
          <cell r="E21316">
            <v>0</v>
          </cell>
        </row>
        <row r="21317">
          <cell r="E21317">
            <v>0</v>
          </cell>
        </row>
        <row r="21318">
          <cell r="E21318">
            <v>0</v>
          </cell>
        </row>
        <row r="21319">
          <cell r="E21319">
            <v>0</v>
          </cell>
        </row>
        <row r="21320">
          <cell r="E21320">
            <v>0</v>
          </cell>
        </row>
        <row r="21321">
          <cell r="E21321">
            <v>0</v>
          </cell>
        </row>
        <row r="21322">
          <cell r="E21322">
            <v>0</v>
          </cell>
        </row>
        <row r="21323">
          <cell r="E21323">
            <v>0</v>
          </cell>
        </row>
        <row r="21324">
          <cell r="E21324">
            <v>0</v>
          </cell>
        </row>
        <row r="21325">
          <cell r="E21325">
            <v>0</v>
          </cell>
        </row>
        <row r="21326">
          <cell r="E21326">
            <v>0</v>
          </cell>
        </row>
        <row r="21327">
          <cell r="E21327">
            <v>0</v>
          </cell>
        </row>
        <row r="21328">
          <cell r="E21328">
            <v>0</v>
          </cell>
        </row>
        <row r="21329">
          <cell r="E21329">
            <v>0</v>
          </cell>
        </row>
        <row r="21330">
          <cell r="E21330">
            <v>0</v>
          </cell>
        </row>
        <row r="21331">
          <cell r="E21331">
            <v>0</v>
          </cell>
        </row>
        <row r="21332">
          <cell r="E21332">
            <v>0</v>
          </cell>
        </row>
        <row r="21333">
          <cell r="E21333">
            <v>0</v>
          </cell>
        </row>
        <row r="21334">
          <cell r="E21334">
            <v>0</v>
          </cell>
        </row>
        <row r="21335">
          <cell r="E21335">
            <v>0</v>
          </cell>
        </row>
        <row r="21336">
          <cell r="E21336">
            <v>0</v>
          </cell>
        </row>
        <row r="21337">
          <cell r="E21337">
            <v>0</v>
          </cell>
        </row>
        <row r="21338">
          <cell r="E21338">
            <v>0</v>
          </cell>
        </row>
        <row r="21339">
          <cell r="E21339">
            <v>0</v>
          </cell>
        </row>
        <row r="21340">
          <cell r="E21340">
            <v>0</v>
          </cell>
        </row>
        <row r="21341">
          <cell r="E21341">
            <v>0</v>
          </cell>
        </row>
        <row r="21342">
          <cell r="E21342">
            <v>0</v>
          </cell>
        </row>
        <row r="21343">
          <cell r="E21343">
            <v>0</v>
          </cell>
        </row>
        <row r="21344">
          <cell r="E21344">
            <v>0</v>
          </cell>
        </row>
        <row r="21345">
          <cell r="E21345">
            <v>0</v>
          </cell>
        </row>
        <row r="21346">
          <cell r="E21346">
            <v>0</v>
          </cell>
        </row>
        <row r="21347">
          <cell r="E21347">
            <v>0</v>
          </cell>
        </row>
        <row r="21348">
          <cell r="E21348">
            <v>0</v>
          </cell>
        </row>
        <row r="21349">
          <cell r="E21349">
            <v>0</v>
          </cell>
        </row>
        <row r="21350">
          <cell r="E21350">
            <v>0</v>
          </cell>
        </row>
        <row r="21351">
          <cell r="E21351">
            <v>0</v>
          </cell>
        </row>
        <row r="21352">
          <cell r="E21352">
            <v>0</v>
          </cell>
        </row>
        <row r="21353">
          <cell r="E21353">
            <v>0</v>
          </cell>
        </row>
        <row r="21354">
          <cell r="E21354">
            <v>0</v>
          </cell>
        </row>
        <row r="21355">
          <cell r="E21355">
            <v>0</v>
          </cell>
        </row>
        <row r="21356">
          <cell r="E21356">
            <v>0</v>
          </cell>
        </row>
        <row r="21357">
          <cell r="E21357">
            <v>0</v>
          </cell>
        </row>
        <row r="21358">
          <cell r="E21358">
            <v>0</v>
          </cell>
        </row>
        <row r="21359">
          <cell r="E21359">
            <v>0</v>
          </cell>
        </row>
        <row r="21360">
          <cell r="E21360">
            <v>0</v>
          </cell>
        </row>
        <row r="21361">
          <cell r="E21361">
            <v>0</v>
          </cell>
        </row>
        <row r="21362">
          <cell r="E21362">
            <v>0</v>
          </cell>
        </row>
        <row r="21363">
          <cell r="E21363">
            <v>0</v>
          </cell>
        </row>
        <row r="21364">
          <cell r="E21364">
            <v>0</v>
          </cell>
        </row>
        <row r="21365">
          <cell r="E21365">
            <v>0</v>
          </cell>
        </row>
        <row r="21366">
          <cell r="E21366">
            <v>0</v>
          </cell>
        </row>
        <row r="21367">
          <cell r="E21367">
            <v>0</v>
          </cell>
        </row>
        <row r="21368">
          <cell r="E21368">
            <v>0</v>
          </cell>
        </row>
        <row r="21369">
          <cell r="E21369">
            <v>0</v>
          </cell>
        </row>
        <row r="21370">
          <cell r="E21370">
            <v>0</v>
          </cell>
        </row>
        <row r="21371">
          <cell r="E21371">
            <v>0</v>
          </cell>
        </row>
        <row r="21372">
          <cell r="E21372">
            <v>0</v>
          </cell>
        </row>
        <row r="21373">
          <cell r="E21373">
            <v>0</v>
          </cell>
        </row>
        <row r="21374">
          <cell r="E21374">
            <v>0</v>
          </cell>
        </row>
        <row r="21375">
          <cell r="E21375">
            <v>0</v>
          </cell>
        </row>
        <row r="21376">
          <cell r="E21376">
            <v>0</v>
          </cell>
        </row>
        <row r="21377">
          <cell r="E21377">
            <v>0</v>
          </cell>
        </row>
        <row r="21378">
          <cell r="E21378">
            <v>0</v>
          </cell>
        </row>
        <row r="21379">
          <cell r="E21379">
            <v>0</v>
          </cell>
        </row>
        <row r="21380">
          <cell r="E21380">
            <v>0</v>
          </cell>
        </row>
        <row r="21381">
          <cell r="E21381">
            <v>0</v>
          </cell>
        </row>
        <row r="21382">
          <cell r="E21382">
            <v>0</v>
          </cell>
        </row>
        <row r="21383">
          <cell r="E21383">
            <v>0</v>
          </cell>
        </row>
        <row r="21384">
          <cell r="E21384">
            <v>0</v>
          </cell>
        </row>
        <row r="21385">
          <cell r="E21385">
            <v>0</v>
          </cell>
        </row>
        <row r="21386">
          <cell r="E21386">
            <v>0</v>
          </cell>
        </row>
        <row r="21387">
          <cell r="E21387">
            <v>0</v>
          </cell>
        </row>
        <row r="21388">
          <cell r="E21388">
            <v>0</v>
          </cell>
        </row>
        <row r="21389">
          <cell r="E21389">
            <v>0</v>
          </cell>
        </row>
        <row r="21390">
          <cell r="E21390">
            <v>0</v>
          </cell>
        </row>
        <row r="21391">
          <cell r="E21391">
            <v>0</v>
          </cell>
        </row>
        <row r="21392">
          <cell r="E21392">
            <v>0</v>
          </cell>
        </row>
        <row r="21393">
          <cell r="E21393">
            <v>0</v>
          </cell>
        </row>
        <row r="21394">
          <cell r="E21394">
            <v>0</v>
          </cell>
        </row>
        <row r="21395">
          <cell r="E21395">
            <v>0</v>
          </cell>
        </row>
        <row r="21396">
          <cell r="E21396">
            <v>0</v>
          </cell>
        </row>
        <row r="21397">
          <cell r="E21397">
            <v>0</v>
          </cell>
        </row>
        <row r="21398">
          <cell r="E21398">
            <v>0</v>
          </cell>
        </row>
        <row r="21399">
          <cell r="E21399">
            <v>0</v>
          </cell>
        </row>
        <row r="21400">
          <cell r="E21400">
            <v>0</v>
          </cell>
        </row>
        <row r="21401">
          <cell r="E21401">
            <v>0</v>
          </cell>
        </row>
        <row r="21402">
          <cell r="E21402">
            <v>0</v>
          </cell>
        </row>
        <row r="21403">
          <cell r="E21403">
            <v>0</v>
          </cell>
        </row>
        <row r="21404">
          <cell r="E21404">
            <v>0</v>
          </cell>
        </row>
        <row r="21405">
          <cell r="E21405">
            <v>0</v>
          </cell>
        </row>
        <row r="21406">
          <cell r="E21406">
            <v>0</v>
          </cell>
        </row>
        <row r="21407">
          <cell r="E21407">
            <v>0</v>
          </cell>
        </row>
        <row r="21408">
          <cell r="E21408">
            <v>0</v>
          </cell>
        </row>
        <row r="21409">
          <cell r="E21409">
            <v>0</v>
          </cell>
        </row>
        <row r="21410">
          <cell r="E21410">
            <v>0</v>
          </cell>
        </row>
        <row r="21411">
          <cell r="E21411">
            <v>0</v>
          </cell>
        </row>
        <row r="21412">
          <cell r="E21412">
            <v>0</v>
          </cell>
        </row>
        <row r="21413">
          <cell r="E21413">
            <v>0</v>
          </cell>
        </row>
        <row r="21414">
          <cell r="E21414">
            <v>0</v>
          </cell>
        </row>
        <row r="21415">
          <cell r="E21415">
            <v>0</v>
          </cell>
        </row>
        <row r="21416">
          <cell r="E21416">
            <v>0</v>
          </cell>
        </row>
        <row r="21417">
          <cell r="E21417">
            <v>0</v>
          </cell>
        </row>
        <row r="21418">
          <cell r="E21418">
            <v>0</v>
          </cell>
        </row>
        <row r="21419">
          <cell r="E21419">
            <v>0</v>
          </cell>
        </row>
        <row r="21420">
          <cell r="E21420">
            <v>0</v>
          </cell>
        </row>
        <row r="21421">
          <cell r="E21421">
            <v>0</v>
          </cell>
        </row>
        <row r="21422">
          <cell r="E21422">
            <v>0</v>
          </cell>
        </row>
        <row r="21423">
          <cell r="E21423">
            <v>0</v>
          </cell>
        </row>
        <row r="21424">
          <cell r="E21424">
            <v>0</v>
          </cell>
        </row>
        <row r="21425">
          <cell r="E21425">
            <v>0</v>
          </cell>
        </row>
        <row r="21426">
          <cell r="E21426">
            <v>0</v>
          </cell>
        </row>
        <row r="21427">
          <cell r="E21427">
            <v>0</v>
          </cell>
        </row>
        <row r="21428">
          <cell r="E21428">
            <v>0</v>
          </cell>
        </row>
        <row r="21429">
          <cell r="E21429">
            <v>0</v>
          </cell>
        </row>
        <row r="21430">
          <cell r="E21430">
            <v>0</v>
          </cell>
        </row>
        <row r="21431">
          <cell r="E21431">
            <v>0</v>
          </cell>
        </row>
        <row r="21432">
          <cell r="E21432">
            <v>0</v>
          </cell>
        </row>
        <row r="21433">
          <cell r="E21433">
            <v>0</v>
          </cell>
        </row>
        <row r="21434">
          <cell r="E21434">
            <v>0</v>
          </cell>
        </row>
        <row r="21435">
          <cell r="E21435">
            <v>0</v>
          </cell>
        </row>
        <row r="21436">
          <cell r="E21436">
            <v>0</v>
          </cell>
        </row>
        <row r="21437">
          <cell r="E21437">
            <v>0</v>
          </cell>
        </row>
        <row r="21438">
          <cell r="E21438">
            <v>0</v>
          </cell>
        </row>
        <row r="21439">
          <cell r="E21439">
            <v>0</v>
          </cell>
        </row>
        <row r="21440">
          <cell r="E21440">
            <v>0</v>
          </cell>
        </row>
        <row r="21441">
          <cell r="E21441">
            <v>0</v>
          </cell>
        </row>
        <row r="21442">
          <cell r="E21442">
            <v>0</v>
          </cell>
        </row>
        <row r="21443">
          <cell r="E21443">
            <v>0</v>
          </cell>
        </row>
        <row r="21444">
          <cell r="E21444">
            <v>0</v>
          </cell>
        </row>
        <row r="21445">
          <cell r="E21445">
            <v>0</v>
          </cell>
        </row>
        <row r="21446">
          <cell r="E21446">
            <v>0</v>
          </cell>
        </row>
        <row r="21447">
          <cell r="E21447">
            <v>0</v>
          </cell>
        </row>
        <row r="21448">
          <cell r="E21448">
            <v>0</v>
          </cell>
        </row>
        <row r="21449">
          <cell r="E21449">
            <v>0</v>
          </cell>
        </row>
        <row r="21450">
          <cell r="E21450">
            <v>0</v>
          </cell>
        </row>
        <row r="21451">
          <cell r="E21451">
            <v>0</v>
          </cell>
        </row>
        <row r="21452">
          <cell r="E21452">
            <v>0</v>
          </cell>
        </row>
        <row r="21453">
          <cell r="E21453">
            <v>0</v>
          </cell>
        </row>
        <row r="21454">
          <cell r="E21454">
            <v>0</v>
          </cell>
        </row>
        <row r="21455">
          <cell r="E21455">
            <v>0</v>
          </cell>
        </row>
        <row r="21456">
          <cell r="E21456">
            <v>0</v>
          </cell>
        </row>
        <row r="21457">
          <cell r="E21457">
            <v>0</v>
          </cell>
        </row>
        <row r="21458">
          <cell r="E21458">
            <v>0</v>
          </cell>
        </row>
        <row r="21459">
          <cell r="E21459">
            <v>0</v>
          </cell>
        </row>
        <row r="21460">
          <cell r="E21460">
            <v>0</v>
          </cell>
        </row>
        <row r="21461">
          <cell r="E21461">
            <v>0</v>
          </cell>
        </row>
        <row r="21462">
          <cell r="E21462">
            <v>0</v>
          </cell>
        </row>
        <row r="21463">
          <cell r="E21463">
            <v>0</v>
          </cell>
        </row>
        <row r="21464">
          <cell r="E21464">
            <v>0</v>
          </cell>
        </row>
        <row r="21465">
          <cell r="E21465">
            <v>0</v>
          </cell>
        </row>
        <row r="21466">
          <cell r="E21466">
            <v>0</v>
          </cell>
        </row>
        <row r="21467">
          <cell r="E21467">
            <v>0</v>
          </cell>
        </row>
        <row r="21468">
          <cell r="E21468">
            <v>0</v>
          </cell>
        </row>
        <row r="21469">
          <cell r="E21469">
            <v>0</v>
          </cell>
        </row>
        <row r="21470">
          <cell r="E21470">
            <v>0</v>
          </cell>
        </row>
        <row r="21471">
          <cell r="E21471">
            <v>0</v>
          </cell>
        </row>
        <row r="21472">
          <cell r="E21472">
            <v>0</v>
          </cell>
        </row>
        <row r="21473">
          <cell r="E21473">
            <v>0</v>
          </cell>
        </row>
        <row r="21474">
          <cell r="E21474">
            <v>0</v>
          </cell>
        </row>
        <row r="21475">
          <cell r="E21475">
            <v>0</v>
          </cell>
        </row>
        <row r="21476">
          <cell r="E21476">
            <v>0</v>
          </cell>
        </row>
        <row r="21477">
          <cell r="E21477">
            <v>0</v>
          </cell>
        </row>
        <row r="21478">
          <cell r="E21478">
            <v>0</v>
          </cell>
        </row>
        <row r="21479">
          <cell r="E21479">
            <v>0</v>
          </cell>
        </row>
        <row r="21480">
          <cell r="E21480">
            <v>0</v>
          </cell>
        </row>
        <row r="21481">
          <cell r="E21481">
            <v>0</v>
          </cell>
        </row>
        <row r="21482">
          <cell r="E21482">
            <v>0</v>
          </cell>
        </row>
        <row r="21483">
          <cell r="E21483">
            <v>0</v>
          </cell>
        </row>
        <row r="21484">
          <cell r="E21484">
            <v>0</v>
          </cell>
        </row>
        <row r="21485">
          <cell r="E21485">
            <v>0</v>
          </cell>
        </row>
        <row r="21486">
          <cell r="E21486">
            <v>0</v>
          </cell>
        </row>
        <row r="21487">
          <cell r="E21487">
            <v>0</v>
          </cell>
        </row>
        <row r="21488">
          <cell r="E21488">
            <v>0</v>
          </cell>
        </row>
        <row r="21489">
          <cell r="E21489">
            <v>0</v>
          </cell>
        </row>
        <row r="21490">
          <cell r="E21490">
            <v>0</v>
          </cell>
        </row>
        <row r="21491">
          <cell r="E21491">
            <v>0</v>
          </cell>
        </row>
        <row r="21492">
          <cell r="E21492">
            <v>0</v>
          </cell>
        </row>
        <row r="21493">
          <cell r="E21493">
            <v>0</v>
          </cell>
        </row>
        <row r="21494">
          <cell r="E21494">
            <v>0</v>
          </cell>
        </row>
        <row r="21495">
          <cell r="E21495">
            <v>0</v>
          </cell>
        </row>
        <row r="21496">
          <cell r="E21496">
            <v>0</v>
          </cell>
        </row>
        <row r="21497">
          <cell r="E21497">
            <v>0</v>
          </cell>
        </row>
        <row r="21498">
          <cell r="E21498">
            <v>0</v>
          </cell>
        </row>
        <row r="21499">
          <cell r="E21499">
            <v>0</v>
          </cell>
        </row>
        <row r="21500">
          <cell r="E21500">
            <v>0</v>
          </cell>
        </row>
        <row r="21501">
          <cell r="E21501">
            <v>0</v>
          </cell>
        </row>
        <row r="21502">
          <cell r="E21502">
            <v>0</v>
          </cell>
        </row>
        <row r="21503">
          <cell r="E21503">
            <v>0</v>
          </cell>
        </row>
        <row r="21504">
          <cell r="E21504">
            <v>0</v>
          </cell>
        </row>
        <row r="21505">
          <cell r="E21505">
            <v>0</v>
          </cell>
        </row>
        <row r="21506">
          <cell r="E21506">
            <v>0</v>
          </cell>
        </row>
        <row r="21507">
          <cell r="E21507">
            <v>0</v>
          </cell>
        </row>
        <row r="21508">
          <cell r="E21508">
            <v>0</v>
          </cell>
        </row>
        <row r="21509">
          <cell r="E21509">
            <v>0</v>
          </cell>
        </row>
        <row r="21510">
          <cell r="E21510">
            <v>0</v>
          </cell>
        </row>
        <row r="21511">
          <cell r="E21511">
            <v>0</v>
          </cell>
        </row>
        <row r="21512">
          <cell r="E21512">
            <v>0</v>
          </cell>
        </row>
        <row r="21513">
          <cell r="E21513">
            <v>0</v>
          </cell>
        </row>
        <row r="21514">
          <cell r="E21514">
            <v>0</v>
          </cell>
        </row>
        <row r="21515">
          <cell r="E21515">
            <v>0</v>
          </cell>
        </row>
        <row r="21516">
          <cell r="E21516">
            <v>0</v>
          </cell>
        </row>
        <row r="21517">
          <cell r="E21517">
            <v>0</v>
          </cell>
        </row>
        <row r="21518">
          <cell r="E21518">
            <v>0</v>
          </cell>
        </row>
        <row r="21519">
          <cell r="E21519">
            <v>0</v>
          </cell>
        </row>
        <row r="21520">
          <cell r="E21520">
            <v>0</v>
          </cell>
        </row>
        <row r="21521">
          <cell r="E21521">
            <v>0</v>
          </cell>
        </row>
        <row r="21522">
          <cell r="E21522">
            <v>0</v>
          </cell>
        </row>
        <row r="21523">
          <cell r="E21523">
            <v>0</v>
          </cell>
        </row>
        <row r="21524">
          <cell r="E21524">
            <v>0</v>
          </cell>
        </row>
        <row r="21525">
          <cell r="E21525">
            <v>0</v>
          </cell>
        </row>
        <row r="21526">
          <cell r="E21526">
            <v>0</v>
          </cell>
        </row>
        <row r="21527">
          <cell r="E21527">
            <v>0</v>
          </cell>
        </row>
        <row r="21528">
          <cell r="E21528">
            <v>0</v>
          </cell>
        </row>
        <row r="21529">
          <cell r="E21529">
            <v>0</v>
          </cell>
        </row>
        <row r="21530">
          <cell r="E21530">
            <v>0</v>
          </cell>
        </row>
        <row r="21531">
          <cell r="E21531">
            <v>0</v>
          </cell>
        </row>
        <row r="21532">
          <cell r="E21532">
            <v>0</v>
          </cell>
        </row>
        <row r="21533">
          <cell r="E21533">
            <v>0</v>
          </cell>
        </row>
        <row r="21534">
          <cell r="E21534">
            <v>0</v>
          </cell>
        </row>
        <row r="21535">
          <cell r="E21535">
            <v>0</v>
          </cell>
        </row>
        <row r="21536">
          <cell r="E21536">
            <v>0</v>
          </cell>
        </row>
        <row r="21537">
          <cell r="E21537">
            <v>0</v>
          </cell>
        </row>
        <row r="21538">
          <cell r="E21538">
            <v>0</v>
          </cell>
        </row>
        <row r="21539">
          <cell r="E21539">
            <v>0</v>
          </cell>
        </row>
        <row r="21540">
          <cell r="E21540">
            <v>0</v>
          </cell>
        </row>
        <row r="21541">
          <cell r="E21541">
            <v>0</v>
          </cell>
        </row>
        <row r="21542">
          <cell r="E21542">
            <v>0</v>
          </cell>
        </row>
        <row r="21543">
          <cell r="E21543">
            <v>0</v>
          </cell>
        </row>
        <row r="21544">
          <cell r="E21544">
            <v>0</v>
          </cell>
        </row>
        <row r="21545">
          <cell r="E21545">
            <v>0</v>
          </cell>
        </row>
        <row r="21546">
          <cell r="E21546">
            <v>0</v>
          </cell>
        </row>
        <row r="21547">
          <cell r="E21547">
            <v>0</v>
          </cell>
        </row>
        <row r="21548">
          <cell r="E21548">
            <v>0</v>
          </cell>
        </row>
        <row r="21549">
          <cell r="E21549">
            <v>0</v>
          </cell>
        </row>
        <row r="21550">
          <cell r="E21550">
            <v>0</v>
          </cell>
        </row>
        <row r="21551">
          <cell r="E21551">
            <v>0</v>
          </cell>
        </row>
        <row r="21552">
          <cell r="E21552">
            <v>0</v>
          </cell>
        </row>
        <row r="21553">
          <cell r="E21553">
            <v>0</v>
          </cell>
        </row>
        <row r="21554">
          <cell r="E21554">
            <v>0</v>
          </cell>
        </row>
        <row r="21555">
          <cell r="E21555">
            <v>0</v>
          </cell>
        </row>
        <row r="21556">
          <cell r="E21556">
            <v>0</v>
          </cell>
        </row>
        <row r="21557">
          <cell r="E21557">
            <v>0</v>
          </cell>
        </row>
        <row r="21558">
          <cell r="E21558">
            <v>0</v>
          </cell>
        </row>
        <row r="21559">
          <cell r="E21559">
            <v>0</v>
          </cell>
        </row>
        <row r="21560">
          <cell r="E21560">
            <v>0</v>
          </cell>
        </row>
        <row r="21561">
          <cell r="E21561">
            <v>0</v>
          </cell>
        </row>
        <row r="21562">
          <cell r="E21562">
            <v>0</v>
          </cell>
        </row>
        <row r="21563">
          <cell r="E21563">
            <v>0</v>
          </cell>
        </row>
        <row r="21564">
          <cell r="E21564">
            <v>0</v>
          </cell>
        </row>
        <row r="21565">
          <cell r="E21565">
            <v>0</v>
          </cell>
        </row>
        <row r="21566">
          <cell r="E21566">
            <v>0</v>
          </cell>
        </row>
        <row r="21567">
          <cell r="E21567">
            <v>0</v>
          </cell>
        </row>
        <row r="21568">
          <cell r="E21568">
            <v>0</v>
          </cell>
        </row>
        <row r="21569">
          <cell r="E21569">
            <v>0</v>
          </cell>
        </row>
        <row r="21570">
          <cell r="E21570">
            <v>0</v>
          </cell>
        </row>
        <row r="21571">
          <cell r="E21571">
            <v>0</v>
          </cell>
        </row>
        <row r="21572">
          <cell r="E21572">
            <v>0</v>
          </cell>
        </row>
        <row r="21573">
          <cell r="E21573">
            <v>0</v>
          </cell>
        </row>
        <row r="21574">
          <cell r="E21574">
            <v>0</v>
          </cell>
        </row>
        <row r="21575">
          <cell r="E21575">
            <v>0</v>
          </cell>
        </row>
        <row r="21576">
          <cell r="E21576">
            <v>0</v>
          </cell>
        </row>
        <row r="21577">
          <cell r="E21577">
            <v>0</v>
          </cell>
        </row>
        <row r="21578">
          <cell r="E21578">
            <v>0</v>
          </cell>
        </row>
        <row r="21579">
          <cell r="E21579">
            <v>0</v>
          </cell>
        </row>
        <row r="21580">
          <cell r="E21580">
            <v>0</v>
          </cell>
        </row>
        <row r="21581">
          <cell r="E21581">
            <v>0</v>
          </cell>
        </row>
        <row r="21582">
          <cell r="E21582">
            <v>0</v>
          </cell>
        </row>
        <row r="21583">
          <cell r="E21583">
            <v>0</v>
          </cell>
        </row>
        <row r="21584">
          <cell r="E21584">
            <v>0</v>
          </cell>
        </row>
        <row r="21585">
          <cell r="E21585">
            <v>0</v>
          </cell>
        </row>
        <row r="21586">
          <cell r="E21586">
            <v>0</v>
          </cell>
        </row>
        <row r="21587">
          <cell r="E21587">
            <v>0</v>
          </cell>
        </row>
        <row r="21588">
          <cell r="E21588">
            <v>0</v>
          </cell>
        </row>
        <row r="21589">
          <cell r="E21589">
            <v>0</v>
          </cell>
        </row>
        <row r="21590">
          <cell r="E21590">
            <v>0</v>
          </cell>
        </row>
        <row r="21591">
          <cell r="E21591">
            <v>0</v>
          </cell>
        </row>
        <row r="21592">
          <cell r="E21592">
            <v>0</v>
          </cell>
        </row>
        <row r="21593">
          <cell r="E21593">
            <v>0</v>
          </cell>
        </row>
        <row r="21594">
          <cell r="E21594">
            <v>0</v>
          </cell>
        </row>
        <row r="21595">
          <cell r="E21595">
            <v>0</v>
          </cell>
        </row>
        <row r="21596">
          <cell r="E21596">
            <v>0</v>
          </cell>
        </row>
        <row r="21597">
          <cell r="E21597">
            <v>0</v>
          </cell>
        </row>
        <row r="21598">
          <cell r="E21598">
            <v>0</v>
          </cell>
        </row>
        <row r="21599">
          <cell r="E21599">
            <v>0</v>
          </cell>
        </row>
        <row r="21600">
          <cell r="E21600">
            <v>0</v>
          </cell>
        </row>
        <row r="21601">
          <cell r="E21601">
            <v>0</v>
          </cell>
        </row>
        <row r="21602">
          <cell r="E21602">
            <v>0</v>
          </cell>
        </row>
        <row r="21603">
          <cell r="E21603">
            <v>0</v>
          </cell>
        </row>
        <row r="21604">
          <cell r="E21604">
            <v>0</v>
          </cell>
        </row>
        <row r="21605">
          <cell r="E21605">
            <v>0</v>
          </cell>
        </row>
        <row r="21606">
          <cell r="E21606">
            <v>0</v>
          </cell>
        </row>
        <row r="21607">
          <cell r="E21607">
            <v>0</v>
          </cell>
        </row>
        <row r="21608">
          <cell r="E21608">
            <v>0</v>
          </cell>
        </row>
        <row r="21609">
          <cell r="E21609">
            <v>0</v>
          </cell>
        </row>
        <row r="21610">
          <cell r="E21610">
            <v>0</v>
          </cell>
        </row>
        <row r="21611">
          <cell r="E21611">
            <v>0</v>
          </cell>
        </row>
        <row r="21612">
          <cell r="E21612">
            <v>0</v>
          </cell>
        </row>
        <row r="21613">
          <cell r="E21613">
            <v>0</v>
          </cell>
        </row>
        <row r="21614">
          <cell r="E21614">
            <v>0</v>
          </cell>
        </row>
        <row r="21615">
          <cell r="E21615">
            <v>0</v>
          </cell>
        </row>
        <row r="21616">
          <cell r="E21616">
            <v>0</v>
          </cell>
        </row>
        <row r="21617">
          <cell r="E21617">
            <v>0</v>
          </cell>
        </row>
        <row r="21618">
          <cell r="E21618">
            <v>0</v>
          </cell>
        </row>
        <row r="21619">
          <cell r="E21619">
            <v>0</v>
          </cell>
        </row>
        <row r="21620">
          <cell r="E21620">
            <v>0</v>
          </cell>
        </row>
        <row r="21621">
          <cell r="E21621">
            <v>0</v>
          </cell>
        </row>
        <row r="21622">
          <cell r="E21622">
            <v>0</v>
          </cell>
        </row>
        <row r="21623">
          <cell r="E21623">
            <v>0</v>
          </cell>
        </row>
        <row r="21624">
          <cell r="E21624">
            <v>0</v>
          </cell>
        </row>
        <row r="21625">
          <cell r="E21625">
            <v>0</v>
          </cell>
        </row>
        <row r="21626">
          <cell r="E21626">
            <v>0</v>
          </cell>
        </row>
        <row r="21627">
          <cell r="E21627">
            <v>0</v>
          </cell>
        </row>
        <row r="21628">
          <cell r="E21628">
            <v>0</v>
          </cell>
        </row>
        <row r="21629">
          <cell r="E21629">
            <v>0</v>
          </cell>
        </row>
        <row r="21630">
          <cell r="E21630">
            <v>0</v>
          </cell>
        </row>
        <row r="21631">
          <cell r="E21631">
            <v>0</v>
          </cell>
        </row>
        <row r="21632">
          <cell r="E21632">
            <v>0</v>
          </cell>
        </row>
        <row r="21633">
          <cell r="E21633">
            <v>0</v>
          </cell>
        </row>
        <row r="21634">
          <cell r="E21634">
            <v>0</v>
          </cell>
        </row>
        <row r="21635">
          <cell r="E21635">
            <v>0</v>
          </cell>
        </row>
        <row r="21636">
          <cell r="E21636">
            <v>0</v>
          </cell>
        </row>
        <row r="21637">
          <cell r="E21637">
            <v>0</v>
          </cell>
        </row>
        <row r="21638">
          <cell r="E21638">
            <v>0</v>
          </cell>
        </row>
        <row r="21639">
          <cell r="E21639">
            <v>0</v>
          </cell>
        </row>
        <row r="21640">
          <cell r="E21640">
            <v>0</v>
          </cell>
        </row>
        <row r="21641">
          <cell r="E21641">
            <v>0</v>
          </cell>
        </row>
        <row r="21642">
          <cell r="E21642">
            <v>0</v>
          </cell>
        </row>
        <row r="21643">
          <cell r="E21643">
            <v>0</v>
          </cell>
        </row>
        <row r="21644">
          <cell r="E21644">
            <v>0</v>
          </cell>
        </row>
        <row r="21645">
          <cell r="E21645">
            <v>0</v>
          </cell>
        </row>
        <row r="21646">
          <cell r="E21646">
            <v>0</v>
          </cell>
        </row>
        <row r="21647">
          <cell r="E21647">
            <v>0</v>
          </cell>
        </row>
        <row r="21648">
          <cell r="E21648">
            <v>0</v>
          </cell>
        </row>
        <row r="21649">
          <cell r="E21649">
            <v>0</v>
          </cell>
        </row>
        <row r="21650">
          <cell r="E21650">
            <v>0</v>
          </cell>
        </row>
        <row r="21651">
          <cell r="E21651">
            <v>0</v>
          </cell>
        </row>
        <row r="21652">
          <cell r="E21652">
            <v>0</v>
          </cell>
        </row>
        <row r="21653">
          <cell r="E21653">
            <v>0</v>
          </cell>
        </row>
        <row r="21654">
          <cell r="E21654">
            <v>0</v>
          </cell>
        </row>
        <row r="21655">
          <cell r="E21655">
            <v>0</v>
          </cell>
        </row>
        <row r="21656">
          <cell r="E21656">
            <v>0</v>
          </cell>
        </row>
        <row r="21657">
          <cell r="E21657">
            <v>0</v>
          </cell>
        </row>
        <row r="21658">
          <cell r="E21658">
            <v>0</v>
          </cell>
        </row>
        <row r="21659">
          <cell r="E21659">
            <v>0</v>
          </cell>
        </row>
        <row r="21660">
          <cell r="E21660">
            <v>0</v>
          </cell>
        </row>
        <row r="21661">
          <cell r="E21661">
            <v>0</v>
          </cell>
        </row>
        <row r="21662">
          <cell r="E21662">
            <v>0</v>
          </cell>
        </row>
        <row r="21663">
          <cell r="E21663">
            <v>0</v>
          </cell>
        </row>
        <row r="21664">
          <cell r="E21664">
            <v>0</v>
          </cell>
        </row>
        <row r="21665">
          <cell r="E21665">
            <v>0</v>
          </cell>
        </row>
        <row r="21666">
          <cell r="E21666">
            <v>0</v>
          </cell>
        </row>
        <row r="21667">
          <cell r="E21667">
            <v>0</v>
          </cell>
        </row>
        <row r="21668">
          <cell r="E21668">
            <v>0</v>
          </cell>
        </row>
        <row r="21669">
          <cell r="E21669">
            <v>0</v>
          </cell>
        </row>
        <row r="21670">
          <cell r="E21670">
            <v>0</v>
          </cell>
        </row>
        <row r="21671">
          <cell r="E21671">
            <v>0</v>
          </cell>
        </row>
        <row r="21672">
          <cell r="E21672">
            <v>0</v>
          </cell>
        </row>
        <row r="21673">
          <cell r="E21673">
            <v>0</v>
          </cell>
        </row>
        <row r="21674">
          <cell r="E21674">
            <v>0</v>
          </cell>
        </row>
        <row r="21675">
          <cell r="E21675">
            <v>0</v>
          </cell>
        </row>
        <row r="21676">
          <cell r="E21676">
            <v>0</v>
          </cell>
        </row>
        <row r="21677">
          <cell r="E21677">
            <v>0</v>
          </cell>
        </row>
        <row r="21678">
          <cell r="E21678">
            <v>0</v>
          </cell>
        </row>
        <row r="21679">
          <cell r="E21679">
            <v>0</v>
          </cell>
        </row>
        <row r="21680">
          <cell r="E21680">
            <v>0</v>
          </cell>
        </row>
        <row r="21681">
          <cell r="E21681">
            <v>0</v>
          </cell>
        </row>
        <row r="21682">
          <cell r="E21682">
            <v>0</v>
          </cell>
        </row>
        <row r="21683">
          <cell r="E21683">
            <v>0</v>
          </cell>
        </row>
        <row r="21684">
          <cell r="E21684">
            <v>0</v>
          </cell>
        </row>
        <row r="21685">
          <cell r="E21685">
            <v>0</v>
          </cell>
        </row>
        <row r="21686">
          <cell r="E21686">
            <v>0</v>
          </cell>
        </row>
        <row r="21687">
          <cell r="E21687">
            <v>0</v>
          </cell>
        </row>
        <row r="21688">
          <cell r="E21688">
            <v>0</v>
          </cell>
        </row>
        <row r="21689">
          <cell r="E21689">
            <v>0</v>
          </cell>
        </row>
        <row r="21690">
          <cell r="E21690">
            <v>0</v>
          </cell>
        </row>
        <row r="21691">
          <cell r="E21691">
            <v>0</v>
          </cell>
        </row>
        <row r="21692">
          <cell r="E21692">
            <v>0</v>
          </cell>
        </row>
        <row r="21693">
          <cell r="E21693">
            <v>0</v>
          </cell>
        </row>
        <row r="21694">
          <cell r="E21694">
            <v>0</v>
          </cell>
        </row>
        <row r="21695">
          <cell r="E21695">
            <v>0</v>
          </cell>
        </row>
        <row r="21696">
          <cell r="E21696">
            <v>0</v>
          </cell>
        </row>
        <row r="21697">
          <cell r="E21697">
            <v>0</v>
          </cell>
        </row>
        <row r="21698">
          <cell r="E21698">
            <v>0</v>
          </cell>
        </row>
        <row r="21699">
          <cell r="E21699">
            <v>0</v>
          </cell>
        </row>
        <row r="21700">
          <cell r="E21700">
            <v>0</v>
          </cell>
        </row>
        <row r="21701">
          <cell r="E21701">
            <v>0</v>
          </cell>
        </row>
        <row r="21702">
          <cell r="E21702">
            <v>0</v>
          </cell>
        </row>
        <row r="21703">
          <cell r="E21703">
            <v>0</v>
          </cell>
        </row>
        <row r="21704">
          <cell r="E21704">
            <v>0</v>
          </cell>
        </row>
        <row r="21705">
          <cell r="E21705">
            <v>0</v>
          </cell>
        </row>
        <row r="21706">
          <cell r="E21706">
            <v>0</v>
          </cell>
        </row>
        <row r="21707">
          <cell r="E21707">
            <v>0</v>
          </cell>
        </row>
        <row r="21708">
          <cell r="E21708">
            <v>0</v>
          </cell>
        </row>
        <row r="21709">
          <cell r="E21709">
            <v>0</v>
          </cell>
        </row>
        <row r="21710">
          <cell r="E21710">
            <v>0</v>
          </cell>
        </row>
        <row r="21711">
          <cell r="E21711">
            <v>0</v>
          </cell>
        </row>
        <row r="21712">
          <cell r="E21712">
            <v>0</v>
          </cell>
        </row>
        <row r="21713">
          <cell r="E21713">
            <v>0</v>
          </cell>
        </row>
        <row r="21714">
          <cell r="E21714">
            <v>0</v>
          </cell>
        </row>
        <row r="21715">
          <cell r="E21715">
            <v>0</v>
          </cell>
        </row>
        <row r="21716">
          <cell r="E21716">
            <v>0</v>
          </cell>
        </row>
        <row r="21717">
          <cell r="E21717">
            <v>0</v>
          </cell>
        </row>
        <row r="21718">
          <cell r="E21718">
            <v>0</v>
          </cell>
        </row>
        <row r="21719">
          <cell r="E21719">
            <v>0</v>
          </cell>
        </row>
        <row r="21720">
          <cell r="E21720">
            <v>0</v>
          </cell>
        </row>
        <row r="21721">
          <cell r="E21721">
            <v>0</v>
          </cell>
        </row>
        <row r="21722">
          <cell r="E21722">
            <v>0</v>
          </cell>
        </row>
        <row r="21723">
          <cell r="E21723">
            <v>0</v>
          </cell>
        </row>
        <row r="21724">
          <cell r="E21724">
            <v>0</v>
          </cell>
        </row>
        <row r="21725">
          <cell r="E21725">
            <v>0</v>
          </cell>
        </row>
        <row r="21726">
          <cell r="E21726">
            <v>0</v>
          </cell>
        </row>
        <row r="21727">
          <cell r="E21727">
            <v>0</v>
          </cell>
        </row>
        <row r="21728">
          <cell r="E21728">
            <v>0</v>
          </cell>
        </row>
        <row r="21729">
          <cell r="E21729">
            <v>0</v>
          </cell>
        </row>
        <row r="21730">
          <cell r="E21730">
            <v>0</v>
          </cell>
        </row>
        <row r="21731">
          <cell r="E21731">
            <v>0</v>
          </cell>
        </row>
        <row r="21732">
          <cell r="E21732">
            <v>0</v>
          </cell>
        </row>
        <row r="21733">
          <cell r="E21733">
            <v>0</v>
          </cell>
        </row>
        <row r="21734">
          <cell r="E21734">
            <v>0</v>
          </cell>
        </row>
        <row r="21735">
          <cell r="E21735">
            <v>0</v>
          </cell>
        </row>
        <row r="21736">
          <cell r="E21736">
            <v>0</v>
          </cell>
        </row>
        <row r="21737">
          <cell r="E21737">
            <v>0</v>
          </cell>
        </row>
        <row r="21738">
          <cell r="E21738">
            <v>0</v>
          </cell>
        </row>
        <row r="21739">
          <cell r="E21739">
            <v>0</v>
          </cell>
        </row>
        <row r="21740">
          <cell r="E21740">
            <v>0</v>
          </cell>
        </row>
        <row r="21741">
          <cell r="E21741">
            <v>0</v>
          </cell>
        </row>
        <row r="21742">
          <cell r="E21742">
            <v>0</v>
          </cell>
        </row>
        <row r="21743">
          <cell r="E21743">
            <v>0</v>
          </cell>
        </row>
        <row r="21744">
          <cell r="E21744">
            <v>0</v>
          </cell>
        </row>
        <row r="21745">
          <cell r="E21745">
            <v>0</v>
          </cell>
        </row>
        <row r="21746">
          <cell r="E21746">
            <v>0</v>
          </cell>
        </row>
        <row r="21747">
          <cell r="E21747">
            <v>0</v>
          </cell>
        </row>
        <row r="21748">
          <cell r="E21748">
            <v>0</v>
          </cell>
        </row>
        <row r="21749">
          <cell r="E21749">
            <v>0</v>
          </cell>
        </row>
        <row r="21750">
          <cell r="E21750">
            <v>0</v>
          </cell>
        </row>
        <row r="21751">
          <cell r="E21751">
            <v>0</v>
          </cell>
        </row>
        <row r="21752">
          <cell r="E21752">
            <v>0</v>
          </cell>
        </row>
        <row r="21753">
          <cell r="E21753">
            <v>0</v>
          </cell>
        </row>
        <row r="21754">
          <cell r="E21754">
            <v>0</v>
          </cell>
        </row>
        <row r="21755">
          <cell r="E21755">
            <v>0</v>
          </cell>
        </row>
        <row r="21756">
          <cell r="E21756">
            <v>0</v>
          </cell>
        </row>
        <row r="21757">
          <cell r="E21757">
            <v>0</v>
          </cell>
        </row>
        <row r="21758">
          <cell r="E21758">
            <v>0</v>
          </cell>
        </row>
        <row r="21759">
          <cell r="E21759">
            <v>0</v>
          </cell>
        </row>
        <row r="21760">
          <cell r="E21760">
            <v>0</v>
          </cell>
        </row>
        <row r="21761">
          <cell r="E21761">
            <v>0</v>
          </cell>
        </row>
        <row r="21762">
          <cell r="E21762">
            <v>0</v>
          </cell>
        </row>
        <row r="21763">
          <cell r="E21763">
            <v>0</v>
          </cell>
        </row>
        <row r="21764">
          <cell r="E21764">
            <v>0</v>
          </cell>
        </row>
        <row r="21765">
          <cell r="E21765">
            <v>0</v>
          </cell>
        </row>
        <row r="21766">
          <cell r="E21766">
            <v>0</v>
          </cell>
        </row>
        <row r="21767">
          <cell r="E21767">
            <v>0</v>
          </cell>
        </row>
        <row r="21768">
          <cell r="E21768">
            <v>0</v>
          </cell>
        </row>
        <row r="21769">
          <cell r="E21769">
            <v>0</v>
          </cell>
        </row>
        <row r="21770">
          <cell r="E21770">
            <v>0</v>
          </cell>
        </row>
        <row r="21771">
          <cell r="E21771">
            <v>0</v>
          </cell>
        </row>
        <row r="21772">
          <cell r="E21772">
            <v>0</v>
          </cell>
        </row>
        <row r="21773">
          <cell r="E21773">
            <v>0</v>
          </cell>
        </row>
        <row r="21774">
          <cell r="E21774">
            <v>0</v>
          </cell>
        </row>
        <row r="21775">
          <cell r="E21775">
            <v>0</v>
          </cell>
        </row>
        <row r="21776">
          <cell r="E21776">
            <v>0</v>
          </cell>
        </row>
        <row r="21777">
          <cell r="E21777">
            <v>0</v>
          </cell>
        </row>
        <row r="21778">
          <cell r="E21778">
            <v>0</v>
          </cell>
        </row>
        <row r="21779">
          <cell r="E21779">
            <v>0</v>
          </cell>
        </row>
        <row r="21780">
          <cell r="E21780">
            <v>0</v>
          </cell>
        </row>
        <row r="21781">
          <cell r="E21781">
            <v>0</v>
          </cell>
        </row>
        <row r="21782">
          <cell r="E21782">
            <v>0</v>
          </cell>
        </row>
        <row r="21783">
          <cell r="E21783">
            <v>0</v>
          </cell>
        </row>
        <row r="21784">
          <cell r="E21784">
            <v>0</v>
          </cell>
        </row>
        <row r="21785">
          <cell r="E21785">
            <v>0</v>
          </cell>
        </row>
        <row r="21786">
          <cell r="E21786">
            <v>0</v>
          </cell>
        </row>
        <row r="21787">
          <cell r="E21787">
            <v>0</v>
          </cell>
        </row>
        <row r="21788">
          <cell r="E21788">
            <v>0</v>
          </cell>
        </row>
        <row r="21789">
          <cell r="E21789">
            <v>0</v>
          </cell>
        </row>
        <row r="21790">
          <cell r="E21790">
            <v>0</v>
          </cell>
        </row>
        <row r="21791">
          <cell r="E21791">
            <v>0</v>
          </cell>
        </row>
        <row r="21792">
          <cell r="E21792">
            <v>0</v>
          </cell>
        </row>
        <row r="21793">
          <cell r="E21793">
            <v>0</v>
          </cell>
        </row>
        <row r="21794">
          <cell r="E21794">
            <v>0</v>
          </cell>
        </row>
        <row r="21795">
          <cell r="E21795">
            <v>0</v>
          </cell>
        </row>
        <row r="21796">
          <cell r="E21796">
            <v>0</v>
          </cell>
        </row>
        <row r="21797">
          <cell r="E21797">
            <v>0</v>
          </cell>
        </row>
        <row r="21798">
          <cell r="E21798">
            <v>0</v>
          </cell>
        </row>
        <row r="21799">
          <cell r="E21799">
            <v>0</v>
          </cell>
        </row>
        <row r="21800">
          <cell r="E21800">
            <v>0</v>
          </cell>
        </row>
        <row r="21801">
          <cell r="E21801">
            <v>0</v>
          </cell>
        </row>
        <row r="21802">
          <cell r="E21802">
            <v>0</v>
          </cell>
        </row>
        <row r="21803">
          <cell r="E21803">
            <v>0</v>
          </cell>
        </row>
        <row r="21804">
          <cell r="E21804">
            <v>0</v>
          </cell>
        </row>
        <row r="21805">
          <cell r="E21805">
            <v>0</v>
          </cell>
        </row>
        <row r="21806">
          <cell r="E21806">
            <v>0</v>
          </cell>
        </row>
        <row r="21807">
          <cell r="E21807">
            <v>0</v>
          </cell>
        </row>
        <row r="21808">
          <cell r="E21808">
            <v>0</v>
          </cell>
        </row>
        <row r="21809">
          <cell r="E21809">
            <v>0</v>
          </cell>
        </row>
        <row r="21810">
          <cell r="E21810">
            <v>0</v>
          </cell>
        </row>
        <row r="21811">
          <cell r="E21811">
            <v>0</v>
          </cell>
        </row>
        <row r="21812">
          <cell r="E21812">
            <v>0</v>
          </cell>
        </row>
        <row r="21813">
          <cell r="E21813">
            <v>0</v>
          </cell>
        </row>
        <row r="21814">
          <cell r="E21814">
            <v>0</v>
          </cell>
        </row>
        <row r="21815">
          <cell r="E21815">
            <v>0</v>
          </cell>
        </row>
        <row r="21816">
          <cell r="E21816">
            <v>0</v>
          </cell>
        </row>
        <row r="21817">
          <cell r="E21817">
            <v>0</v>
          </cell>
        </row>
        <row r="21818">
          <cell r="E21818">
            <v>0</v>
          </cell>
        </row>
        <row r="21819">
          <cell r="E21819">
            <v>0</v>
          </cell>
        </row>
        <row r="21820">
          <cell r="E21820">
            <v>0</v>
          </cell>
        </row>
        <row r="21821">
          <cell r="E21821">
            <v>0</v>
          </cell>
        </row>
        <row r="21822">
          <cell r="E21822">
            <v>0</v>
          </cell>
        </row>
        <row r="21823">
          <cell r="E21823">
            <v>0</v>
          </cell>
        </row>
        <row r="21824">
          <cell r="E21824">
            <v>0</v>
          </cell>
        </row>
        <row r="21825">
          <cell r="E21825">
            <v>0</v>
          </cell>
        </row>
        <row r="21826">
          <cell r="E21826">
            <v>0</v>
          </cell>
        </row>
        <row r="21827">
          <cell r="E21827">
            <v>0</v>
          </cell>
        </row>
        <row r="21828">
          <cell r="E21828">
            <v>0</v>
          </cell>
        </row>
        <row r="21829">
          <cell r="E21829">
            <v>0</v>
          </cell>
        </row>
        <row r="21830">
          <cell r="E21830">
            <v>0</v>
          </cell>
        </row>
        <row r="21831">
          <cell r="E21831">
            <v>0</v>
          </cell>
        </row>
        <row r="21832">
          <cell r="E21832">
            <v>0</v>
          </cell>
        </row>
        <row r="21833">
          <cell r="E21833">
            <v>0</v>
          </cell>
        </row>
        <row r="21834">
          <cell r="E21834">
            <v>0</v>
          </cell>
        </row>
        <row r="21835">
          <cell r="E21835">
            <v>0</v>
          </cell>
        </row>
        <row r="21836">
          <cell r="E21836">
            <v>0</v>
          </cell>
        </row>
        <row r="21837">
          <cell r="E21837">
            <v>0</v>
          </cell>
        </row>
        <row r="21838">
          <cell r="E21838">
            <v>0</v>
          </cell>
        </row>
        <row r="21839">
          <cell r="E21839">
            <v>0</v>
          </cell>
        </row>
        <row r="21840">
          <cell r="E21840">
            <v>0</v>
          </cell>
        </row>
        <row r="21841">
          <cell r="E21841">
            <v>0</v>
          </cell>
        </row>
        <row r="21842">
          <cell r="E21842">
            <v>0</v>
          </cell>
        </row>
        <row r="21843">
          <cell r="E21843">
            <v>0</v>
          </cell>
        </row>
        <row r="21844">
          <cell r="E21844">
            <v>0</v>
          </cell>
        </row>
        <row r="21845">
          <cell r="E21845">
            <v>0</v>
          </cell>
        </row>
        <row r="21846">
          <cell r="E21846">
            <v>0</v>
          </cell>
        </row>
        <row r="21847">
          <cell r="E21847">
            <v>0</v>
          </cell>
        </row>
        <row r="21848">
          <cell r="E21848">
            <v>0</v>
          </cell>
        </row>
        <row r="21849">
          <cell r="E21849">
            <v>0</v>
          </cell>
        </row>
        <row r="21850">
          <cell r="E21850">
            <v>0</v>
          </cell>
        </row>
        <row r="21851">
          <cell r="E21851">
            <v>0</v>
          </cell>
        </row>
        <row r="21852">
          <cell r="E21852">
            <v>0</v>
          </cell>
        </row>
        <row r="21853">
          <cell r="E21853">
            <v>0</v>
          </cell>
        </row>
        <row r="21854">
          <cell r="E21854">
            <v>0</v>
          </cell>
        </row>
        <row r="21855">
          <cell r="E21855">
            <v>0</v>
          </cell>
        </row>
        <row r="21856">
          <cell r="E21856">
            <v>0</v>
          </cell>
        </row>
        <row r="21857">
          <cell r="E21857">
            <v>0</v>
          </cell>
        </row>
        <row r="21858">
          <cell r="E21858">
            <v>0</v>
          </cell>
        </row>
        <row r="21859">
          <cell r="E21859">
            <v>0</v>
          </cell>
        </row>
        <row r="21860">
          <cell r="E21860">
            <v>0</v>
          </cell>
        </row>
        <row r="21861">
          <cell r="E21861">
            <v>0</v>
          </cell>
        </row>
        <row r="21862">
          <cell r="E21862">
            <v>0</v>
          </cell>
        </row>
        <row r="21863">
          <cell r="E21863">
            <v>0</v>
          </cell>
        </row>
        <row r="21864">
          <cell r="E21864">
            <v>0</v>
          </cell>
        </row>
        <row r="21865">
          <cell r="E21865">
            <v>0</v>
          </cell>
        </row>
        <row r="21866">
          <cell r="E21866">
            <v>0</v>
          </cell>
        </row>
        <row r="21867">
          <cell r="E21867">
            <v>0</v>
          </cell>
        </row>
        <row r="21868">
          <cell r="E21868">
            <v>0</v>
          </cell>
        </row>
        <row r="21869">
          <cell r="E21869">
            <v>0</v>
          </cell>
        </row>
        <row r="21870">
          <cell r="E21870">
            <v>0</v>
          </cell>
        </row>
        <row r="21871">
          <cell r="E21871">
            <v>0</v>
          </cell>
        </row>
        <row r="21872">
          <cell r="E21872">
            <v>0</v>
          </cell>
        </row>
        <row r="21873">
          <cell r="E21873">
            <v>0</v>
          </cell>
        </row>
        <row r="21874">
          <cell r="E21874">
            <v>0</v>
          </cell>
        </row>
        <row r="21875">
          <cell r="E21875">
            <v>0</v>
          </cell>
        </row>
        <row r="21876">
          <cell r="E21876">
            <v>0</v>
          </cell>
        </row>
        <row r="21877">
          <cell r="E21877">
            <v>0</v>
          </cell>
        </row>
        <row r="21878">
          <cell r="E21878">
            <v>0</v>
          </cell>
        </row>
        <row r="21879">
          <cell r="E21879">
            <v>0</v>
          </cell>
        </row>
        <row r="21880">
          <cell r="E21880">
            <v>0</v>
          </cell>
        </row>
        <row r="21881">
          <cell r="E21881">
            <v>0</v>
          </cell>
        </row>
        <row r="21882">
          <cell r="E21882">
            <v>0</v>
          </cell>
        </row>
        <row r="21883">
          <cell r="E21883">
            <v>0</v>
          </cell>
        </row>
        <row r="21884">
          <cell r="E21884">
            <v>0</v>
          </cell>
        </row>
        <row r="21885">
          <cell r="E21885">
            <v>0</v>
          </cell>
        </row>
        <row r="21886">
          <cell r="E21886">
            <v>0</v>
          </cell>
        </row>
        <row r="21887">
          <cell r="E21887">
            <v>0</v>
          </cell>
        </row>
        <row r="21888">
          <cell r="E21888">
            <v>0</v>
          </cell>
        </row>
        <row r="21889">
          <cell r="E21889">
            <v>0</v>
          </cell>
        </row>
        <row r="21890">
          <cell r="E21890">
            <v>0</v>
          </cell>
        </row>
        <row r="21891">
          <cell r="E21891">
            <v>0</v>
          </cell>
        </row>
        <row r="21892">
          <cell r="E21892">
            <v>0</v>
          </cell>
        </row>
        <row r="21893">
          <cell r="E21893">
            <v>0</v>
          </cell>
        </row>
        <row r="21894">
          <cell r="E21894">
            <v>0</v>
          </cell>
        </row>
        <row r="21895">
          <cell r="E21895">
            <v>0</v>
          </cell>
        </row>
        <row r="21896">
          <cell r="E21896">
            <v>0</v>
          </cell>
        </row>
        <row r="21897">
          <cell r="E21897">
            <v>0</v>
          </cell>
        </row>
        <row r="21898">
          <cell r="E21898">
            <v>0</v>
          </cell>
        </row>
        <row r="21899">
          <cell r="E21899">
            <v>0</v>
          </cell>
        </row>
        <row r="21900">
          <cell r="E21900">
            <v>0</v>
          </cell>
        </row>
        <row r="21901">
          <cell r="E21901">
            <v>0</v>
          </cell>
        </row>
        <row r="21902">
          <cell r="E21902">
            <v>0</v>
          </cell>
        </row>
        <row r="21903">
          <cell r="E21903">
            <v>0</v>
          </cell>
        </row>
        <row r="21904">
          <cell r="E21904">
            <v>0</v>
          </cell>
        </row>
        <row r="21905">
          <cell r="E21905">
            <v>0</v>
          </cell>
        </row>
        <row r="21906">
          <cell r="E21906">
            <v>0</v>
          </cell>
        </row>
        <row r="21907">
          <cell r="E21907">
            <v>0</v>
          </cell>
        </row>
        <row r="21908">
          <cell r="E21908">
            <v>0</v>
          </cell>
        </row>
        <row r="21909">
          <cell r="E21909">
            <v>0</v>
          </cell>
        </row>
        <row r="21910">
          <cell r="E21910">
            <v>0</v>
          </cell>
        </row>
        <row r="21911">
          <cell r="E21911">
            <v>0</v>
          </cell>
        </row>
        <row r="21912">
          <cell r="E21912">
            <v>0</v>
          </cell>
        </row>
        <row r="21913">
          <cell r="E21913">
            <v>0</v>
          </cell>
        </row>
        <row r="21914">
          <cell r="E21914">
            <v>0</v>
          </cell>
        </row>
        <row r="21915">
          <cell r="E21915">
            <v>0</v>
          </cell>
        </row>
        <row r="21916">
          <cell r="E21916">
            <v>0</v>
          </cell>
        </row>
        <row r="21917">
          <cell r="E21917">
            <v>0</v>
          </cell>
        </row>
        <row r="21918">
          <cell r="E21918">
            <v>0</v>
          </cell>
        </row>
        <row r="21919">
          <cell r="E21919">
            <v>0</v>
          </cell>
        </row>
        <row r="21920">
          <cell r="E21920">
            <v>0</v>
          </cell>
        </row>
        <row r="21921">
          <cell r="E21921">
            <v>0</v>
          </cell>
        </row>
        <row r="21922">
          <cell r="E21922">
            <v>0</v>
          </cell>
        </row>
        <row r="21923">
          <cell r="E21923">
            <v>0</v>
          </cell>
        </row>
        <row r="21924">
          <cell r="E21924">
            <v>0</v>
          </cell>
        </row>
        <row r="21925">
          <cell r="E21925">
            <v>0</v>
          </cell>
        </row>
        <row r="21926">
          <cell r="E21926">
            <v>0</v>
          </cell>
        </row>
        <row r="21927">
          <cell r="E21927">
            <v>0</v>
          </cell>
        </row>
        <row r="21928">
          <cell r="E21928">
            <v>0</v>
          </cell>
        </row>
        <row r="21929">
          <cell r="E21929">
            <v>0</v>
          </cell>
        </row>
        <row r="21930">
          <cell r="E21930">
            <v>0</v>
          </cell>
        </row>
        <row r="21931">
          <cell r="E21931">
            <v>0</v>
          </cell>
        </row>
        <row r="21932">
          <cell r="E21932">
            <v>0</v>
          </cell>
        </row>
        <row r="21933">
          <cell r="E21933">
            <v>0</v>
          </cell>
        </row>
        <row r="21934">
          <cell r="E21934">
            <v>0</v>
          </cell>
        </row>
        <row r="21935">
          <cell r="E21935">
            <v>0</v>
          </cell>
        </row>
        <row r="21936">
          <cell r="E21936">
            <v>0</v>
          </cell>
        </row>
        <row r="21937">
          <cell r="E21937">
            <v>0</v>
          </cell>
        </row>
        <row r="21938">
          <cell r="E21938">
            <v>0</v>
          </cell>
        </row>
        <row r="21939">
          <cell r="E21939">
            <v>0</v>
          </cell>
        </row>
        <row r="21940">
          <cell r="E21940">
            <v>0</v>
          </cell>
        </row>
        <row r="21941">
          <cell r="E21941">
            <v>0</v>
          </cell>
        </row>
        <row r="21942">
          <cell r="E21942">
            <v>0</v>
          </cell>
        </row>
        <row r="21943">
          <cell r="E21943">
            <v>0</v>
          </cell>
        </row>
        <row r="21944">
          <cell r="E21944">
            <v>0</v>
          </cell>
        </row>
        <row r="21945">
          <cell r="E21945">
            <v>0</v>
          </cell>
        </row>
        <row r="21946">
          <cell r="E21946">
            <v>0</v>
          </cell>
        </row>
        <row r="21947">
          <cell r="E21947">
            <v>0</v>
          </cell>
        </row>
        <row r="21948">
          <cell r="E21948">
            <v>0</v>
          </cell>
        </row>
        <row r="21949">
          <cell r="E21949">
            <v>0</v>
          </cell>
        </row>
        <row r="21950">
          <cell r="E21950">
            <v>0</v>
          </cell>
        </row>
        <row r="21951">
          <cell r="E21951">
            <v>0</v>
          </cell>
        </row>
        <row r="21952">
          <cell r="E21952">
            <v>0</v>
          </cell>
        </row>
        <row r="21953">
          <cell r="E21953">
            <v>0</v>
          </cell>
        </row>
        <row r="21954">
          <cell r="E21954">
            <v>0</v>
          </cell>
        </row>
        <row r="21955">
          <cell r="E21955">
            <v>0</v>
          </cell>
        </row>
        <row r="21956">
          <cell r="E21956">
            <v>0</v>
          </cell>
        </row>
        <row r="21957">
          <cell r="E21957">
            <v>0</v>
          </cell>
        </row>
        <row r="21958">
          <cell r="E21958">
            <v>0</v>
          </cell>
        </row>
        <row r="21959">
          <cell r="E21959">
            <v>0</v>
          </cell>
        </row>
        <row r="21960">
          <cell r="E21960">
            <v>0</v>
          </cell>
        </row>
        <row r="21961">
          <cell r="E21961">
            <v>0</v>
          </cell>
        </row>
        <row r="21962">
          <cell r="E21962">
            <v>0</v>
          </cell>
        </row>
        <row r="21963">
          <cell r="E21963">
            <v>0</v>
          </cell>
        </row>
        <row r="21964">
          <cell r="E21964">
            <v>0</v>
          </cell>
        </row>
        <row r="21965">
          <cell r="E21965">
            <v>0</v>
          </cell>
        </row>
        <row r="21966">
          <cell r="E21966">
            <v>0</v>
          </cell>
        </row>
        <row r="21967">
          <cell r="E21967">
            <v>0</v>
          </cell>
        </row>
        <row r="21968">
          <cell r="E21968">
            <v>0</v>
          </cell>
        </row>
        <row r="21969">
          <cell r="E21969">
            <v>0</v>
          </cell>
        </row>
        <row r="21970">
          <cell r="E21970">
            <v>0</v>
          </cell>
        </row>
        <row r="21971">
          <cell r="E21971">
            <v>0</v>
          </cell>
        </row>
        <row r="21972">
          <cell r="E21972">
            <v>0</v>
          </cell>
        </row>
        <row r="21973">
          <cell r="E21973">
            <v>0</v>
          </cell>
        </row>
        <row r="21974">
          <cell r="E21974">
            <v>0</v>
          </cell>
        </row>
        <row r="21975">
          <cell r="E21975">
            <v>0</v>
          </cell>
        </row>
        <row r="21976">
          <cell r="E21976">
            <v>0</v>
          </cell>
        </row>
        <row r="21977">
          <cell r="E21977">
            <v>0</v>
          </cell>
        </row>
        <row r="21978">
          <cell r="E21978">
            <v>0</v>
          </cell>
        </row>
        <row r="21979">
          <cell r="E21979">
            <v>0</v>
          </cell>
        </row>
        <row r="21980">
          <cell r="E21980">
            <v>0</v>
          </cell>
        </row>
        <row r="21981">
          <cell r="E21981">
            <v>0</v>
          </cell>
        </row>
        <row r="21982">
          <cell r="E21982">
            <v>0</v>
          </cell>
        </row>
        <row r="21983">
          <cell r="E21983">
            <v>0</v>
          </cell>
        </row>
        <row r="21984">
          <cell r="E21984">
            <v>0</v>
          </cell>
        </row>
        <row r="21985">
          <cell r="E21985">
            <v>0</v>
          </cell>
        </row>
        <row r="21986">
          <cell r="E21986">
            <v>0</v>
          </cell>
        </row>
        <row r="21987">
          <cell r="E21987">
            <v>0</v>
          </cell>
        </row>
        <row r="21988">
          <cell r="E21988">
            <v>0</v>
          </cell>
        </row>
        <row r="21989">
          <cell r="E21989">
            <v>0</v>
          </cell>
        </row>
        <row r="21990">
          <cell r="E21990">
            <v>0</v>
          </cell>
        </row>
        <row r="21991">
          <cell r="E21991">
            <v>0</v>
          </cell>
        </row>
        <row r="21992">
          <cell r="E21992">
            <v>0</v>
          </cell>
        </row>
        <row r="21993">
          <cell r="E21993">
            <v>0</v>
          </cell>
        </row>
        <row r="21994">
          <cell r="E21994">
            <v>0</v>
          </cell>
        </row>
        <row r="21995">
          <cell r="E21995">
            <v>0</v>
          </cell>
        </row>
        <row r="21996">
          <cell r="E21996">
            <v>0</v>
          </cell>
        </row>
        <row r="21997">
          <cell r="E21997">
            <v>0</v>
          </cell>
        </row>
        <row r="21998">
          <cell r="E21998">
            <v>0</v>
          </cell>
        </row>
        <row r="21999">
          <cell r="E21999">
            <v>0</v>
          </cell>
        </row>
        <row r="22000">
          <cell r="E22000">
            <v>0</v>
          </cell>
        </row>
        <row r="22001">
          <cell r="E22001">
            <v>0</v>
          </cell>
        </row>
        <row r="22002">
          <cell r="E22002">
            <v>0</v>
          </cell>
        </row>
        <row r="22003">
          <cell r="E22003">
            <v>0</v>
          </cell>
        </row>
        <row r="22004">
          <cell r="E22004">
            <v>0</v>
          </cell>
        </row>
        <row r="22005">
          <cell r="E22005">
            <v>0</v>
          </cell>
        </row>
        <row r="22006">
          <cell r="E22006">
            <v>0</v>
          </cell>
        </row>
        <row r="22007">
          <cell r="E22007">
            <v>0</v>
          </cell>
        </row>
        <row r="22008">
          <cell r="E22008">
            <v>0</v>
          </cell>
        </row>
        <row r="22009">
          <cell r="E22009">
            <v>0</v>
          </cell>
        </row>
        <row r="22010">
          <cell r="E22010">
            <v>0</v>
          </cell>
        </row>
        <row r="22011">
          <cell r="E22011">
            <v>0</v>
          </cell>
        </row>
        <row r="22012">
          <cell r="E22012">
            <v>0</v>
          </cell>
        </row>
        <row r="22013">
          <cell r="E22013">
            <v>0</v>
          </cell>
        </row>
        <row r="22014">
          <cell r="E22014">
            <v>0</v>
          </cell>
        </row>
        <row r="22015">
          <cell r="E22015">
            <v>0</v>
          </cell>
        </row>
        <row r="22016">
          <cell r="E22016">
            <v>0</v>
          </cell>
        </row>
        <row r="22017">
          <cell r="E22017">
            <v>0</v>
          </cell>
        </row>
        <row r="22018">
          <cell r="E22018">
            <v>0</v>
          </cell>
        </row>
        <row r="22019">
          <cell r="E22019">
            <v>0</v>
          </cell>
        </row>
        <row r="22020">
          <cell r="E22020">
            <v>0</v>
          </cell>
        </row>
        <row r="22021">
          <cell r="E22021">
            <v>0</v>
          </cell>
        </row>
        <row r="22022">
          <cell r="E22022">
            <v>0</v>
          </cell>
        </row>
        <row r="22023">
          <cell r="E22023">
            <v>0</v>
          </cell>
        </row>
        <row r="22024">
          <cell r="E22024">
            <v>0</v>
          </cell>
        </row>
        <row r="22025">
          <cell r="E22025">
            <v>0</v>
          </cell>
        </row>
        <row r="22026">
          <cell r="E22026">
            <v>0</v>
          </cell>
        </row>
        <row r="22027">
          <cell r="E22027">
            <v>0</v>
          </cell>
        </row>
        <row r="22028">
          <cell r="E22028">
            <v>0</v>
          </cell>
        </row>
        <row r="22029">
          <cell r="E22029">
            <v>0</v>
          </cell>
        </row>
        <row r="22030">
          <cell r="E22030">
            <v>0</v>
          </cell>
        </row>
        <row r="22031">
          <cell r="E22031">
            <v>0</v>
          </cell>
        </row>
        <row r="22032">
          <cell r="E22032">
            <v>0</v>
          </cell>
        </row>
        <row r="22033">
          <cell r="E22033">
            <v>0</v>
          </cell>
        </row>
        <row r="22034">
          <cell r="E22034">
            <v>0</v>
          </cell>
        </row>
        <row r="22035">
          <cell r="E22035">
            <v>0</v>
          </cell>
        </row>
        <row r="22036">
          <cell r="E22036">
            <v>0</v>
          </cell>
        </row>
        <row r="22037">
          <cell r="E22037">
            <v>0</v>
          </cell>
        </row>
        <row r="22038">
          <cell r="E22038">
            <v>0</v>
          </cell>
        </row>
        <row r="22039">
          <cell r="E22039">
            <v>0</v>
          </cell>
        </row>
        <row r="22040">
          <cell r="E22040">
            <v>0</v>
          </cell>
        </row>
        <row r="22041">
          <cell r="E22041">
            <v>0</v>
          </cell>
        </row>
        <row r="22042">
          <cell r="E22042">
            <v>0</v>
          </cell>
        </row>
        <row r="22043">
          <cell r="E22043">
            <v>0</v>
          </cell>
        </row>
        <row r="22044">
          <cell r="E22044">
            <v>0</v>
          </cell>
        </row>
        <row r="22045">
          <cell r="E22045">
            <v>0</v>
          </cell>
        </row>
        <row r="22046">
          <cell r="E22046">
            <v>0</v>
          </cell>
        </row>
        <row r="22047">
          <cell r="E22047">
            <v>0</v>
          </cell>
        </row>
        <row r="22048">
          <cell r="E22048">
            <v>0</v>
          </cell>
        </row>
        <row r="22049">
          <cell r="E22049">
            <v>0</v>
          </cell>
        </row>
        <row r="22050">
          <cell r="E22050">
            <v>0</v>
          </cell>
        </row>
        <row r="22051">
          <cell r="E22051">
            <v>0</v>
          </cell>
        </row>
        <row r="22052">
          <cell r="E22052">
            <v>0</v>
          </cell>
        </row>
        <row r="22053">
          <cell r="E22053">
            <v>0</v>
          </cell>
        </row>
        <row r="22054">
          <cell r="E22054">
            <v>0</v>
          </cell>
        </row>
        <row r="22055">
          <cell r="E22055">
            <v>0</v>
          </cell>
        </row>
        <row r="22056">
          <cell r="E22056">
            <v>0</v>
          </cell>
        </row>
        <row r="22057">
          <cell r="E22057">
            <v>0</v>
          </cell>
        </row>
        <row r="22058">
          <cell r="E22058">
            <v>0</v>
          </cell>
        </row>
        <row r="22059">
          <cell r="E22059">
            <v>0</v>
          </cell>
        </row>
        <row r="22060">
          <cell r="E22060">
            <v>0</v>
          </cell>
        </row>
        <row r="22061">
          <cell r="E22061">
            <v>0</v>
          </cell>
        </row>
        <row r="22062">
          <cell r="E22062">
            <v>0</v>
          </cell>
        </row>
        <row r="22063">
          <cell r="E22063">
            <v>0</v>
          </cell>
        </row>
        <row r="22064">
          <cell r="E22064">
            <v>0</v>
          </cell>
        </row>
        <row r="22065">
          <cell r="E22065">
            <v>0</v>
          </cell>
        </row>
        <row r="22066">
          <cell r="E22066">
            <v>0</v>
          </cell>
        </row>
        <row r="22067">
          <cell r="E22067">
            <v>0</v>
          </cell>
        </row>
        <row r="22068">
          <cell r="E22068">
            <v>0</v>
          </cell>
        </row>
        <row r="22069">
          <cell r="E22069">
            <v>0</v>
          </cell>
        </row>
        <row r="22070">
          <cell r="E22070">
            <v>0</v>
          </cell>
        </row>
        <row r="22071">
          <cell r="E22071">
            <v>0</v>
          </cell>
        </row>
        <row r="22072">
          <cell r="E22072">
            <v>0</v>
          </cell>
        </row>
        <row r="22073">
          <cell r="E22073">
            <v>0</v>
          </cell>
        </row>
        <row r="22074">
          <cell r="E22074">
            <v>0</v>
          </cell>
        </row>
        <row r="22075">
          <cell r="E22075">
            <v>0</v>
          </cell>
        </row>
        <row r="22076">
          <cell r="E22076">
            <v>0</v>
          </cell>
        </row>
        <row r="22077">
          <cell r="E22077">
            <v>0</v>
          </cell>
        </row>
        <row r="22078">
          <cell r="E22078">
            <v>0</v>
          </cell>
        </row>
        <row r="22079">
          <cell r="E22079">
            <v>0</v>
          </cell>
        </row>
        <row r="22080">
          <cell r="E22080">
            <v>0</v>
          </cell>
        </row>
        <row r="22081">
          <cell r="E22081">
            <v>0</v>
          </cell>
        </row>
        <row r="22082">
          <cell r="E22082">
            <v>0</v>
          </cell>
        </row>
        <row r="22083">
          <cell r="E22083">
            <v>0</v>
          </cell>
        </row>
        <row r="22084">
          <cell r="E22084">
            <v>0</v>
          </cell>
        </row>
        <row r="22085">
          <cell r="E22085">
            <v>0</v>
          </cell>
        </row>
        <row r="22086">
          <cell r="E22086">
            <v>0</v>
          </cell>
        </row>
        <row r="22087">
          <cell r="E22087">
            <v>0</v>
          </cell>
        </row>
        <row r="22088">
          <cell r="E22088">
            <v>0</v>
          </cell>
        </row>
        <row r="22089">
          <cell r="E22089">
            <v>0</v>
          </cell>
        </row>
        <row r="22090">
          <cell r="E22090">
            <v>0</v>
          </cell>
        </row>
        <row r="22091">
          <cell r="E22091">
            <v>0</v>
          </cell>
        </row>
        <row r="22092">
          <cell r="E22092">
            <v>0</v>
          </cell>
        </row>
        <row r="22093">
          <cell r="E22093">
            <v>0</v>
          </cell>
        </row>
        <row r="22094">
          <cell r="E22094">
            <v>0</v>
          </cell>
        </row>
        <row r="22095">
          <cell r="E22095">
            <v>0</v>
          </cell>
        </row>
        <row r="22096">
          <cell r="E22096">
            <v>0</v>
          </cell>
        </row>
        <row r="22097">
          <cell r="E22097">
            <v>0</v>
          </cell>
        </row>
        <row r="22098">
          <cell r="E22098">
            <v>0</v>
          </cell>
        </row>
        <row r="22099">
          <cell r="E22099">
            <v>0</v>
          </cell>
        </row>
        <row r="22100">
          <cell r="E22100">
            <v>0</v>
          </cell>
        </row>
        <row r="22101">
          <cell r="E22101">
            <v>0</v>
          </cell>
        </row>
        <row r="22102">
          <cell r="E22102">
            <v>0</v>
          </cell>
        </row>
        <row r="22103">
          <cell r="E22103">
            <v>0</v>
          </cell>
        </row>
        <row r="22104">
          <cell r="E22104">
            <v>0</v>
          </cell>
        </row>
        <row r="22105">
          <cell r="E22105">
            <v>0</v>
          </cell>
        </row>
        <row r="22106">
          <cell r="E22106">
            <v>0</v>
          </cell>
        </row>
        <row r="22107">
          <cell r="E22107">
            <v>0</v>
          </cell>
        </row>
        <row r="22108">
          <cell r="E22108">
            <v>0</v>
          </cell>
        </row>
        <row r="22109">
          <cell r="E22109">
            <v>0</v>
          </cell>
        </row>
        <row r="22110">
          <cell r="E22110">
            <v>0</v>
          </cell>
        </row>
        <row r="22111">
          <cell r="E22111">
            <v>0</v>
          </cell>
        </row>
        <row r="22112">
          <cell r="E22112">
            <v>0</v>
          </cell>
        </row>
        <row r="22113">
          <cell r="E22113">
            <v>0</v>
          </cell>
        </row>
        <row r="22114">
          <cell r="E22114">
            <v>0</v>
          </cell>
        </row>
        <row r="22115">
          <cell r="E22115">
            <v>0</v>
          </cell>
        </row>
        <row r="22116">
          <cell r="E22116">
            <v>0</v>
          </cell>
        </row>
        <row r="22117">
          <cell r="E22117">
            <v>0</v>
          </cell>
        </row>
        <row r="22118">
          <cell r="E22118">
            <v>0</v>
          </cell>
        </row>
        <row r="22119">
          <cell r="E22119">
            <v>0</v>
          </cell>
        </row>
        <row r="22120">
          <cell r="E22120">
            <v>0</v>
          </cell>
        </row>
        <row r="22121">
          <cell r="E22121">
            <v>0</v>
          </cell>
        </row>
        <row r="22122">
          <cell r="E22122">
            <v>0</v>
          </cell>
        </row>
        <row r="22123">
          <cell r="E22123">
            <v>0</v>
          </cell>
        </row>
        <row r="22124">
          <cell r="E22124">
            <v>0</v>
          </cell>
        </row>
        <row r="22125">
          <cell r="E22125">
            <v>0</v>
          </cell>
        </row>
        <row r="22126">
          <cell r="E22126">
            <v>0</v>
          </cell>
        </row>
        <row r="22127">
          <cell r="E22127">
            <v>0</v>
          </cell>
        </row>
        <row r="22128">
          <cell r="E22128">
            <v>0</v>
          </cell>
        </row>
        <row r="22129">
          <cell r="E22129">
            <v>0</v>
          </cell>
        </row>
        <row r="22130">
          <cell r="E22130">
            <v>0</v>
          </cell>
        </row>
        <row r="22131">
          <cell r="E22131">
            <v>0</v>
          </cell>
        </row>
        <row r="22132">
          <cell r="E22132">
            <v>0</v>
          </cell>
        </row>
        <row r="22133">
          <cell r="E22133">
            <v>0</v>
          </cell>
        </row>
        <row r="22134">
          <cell r="E22134">
            <v>0</v>
          </cell>
        </row>
        <row r="22135">
          <cell r="E22135">
            <v>0</v>
          </cell>
        </row>
        <row r="22136">
          <cell r="E22136">
            <v>0</v>
          </cell>
        </row>
        <row r="22137">
          <cell r="E22137">
            <v>0</v>
          </cell>
        </row>
        <row r="22138">
          <cell r="E22138">
            <v>0</v>
          </cell>
        </row>
        <row r="22139">
          <cell r="E22139">
            <v>0</v>
          </cell>
        </row>
        <row r="22140">
          <cell r="E22140">
            <v>0</v>
          </cell>
        </row>
        <row r="22141">
          <cell r="E22141">
            <v>0</v>
          </cell>
        </row>
        <row r="22142">
          <cell r="E22142">
            <v>0</v>
          </cell>
        </row>
        <row r="22143">
          <cell r="E22143">
            <v>0</v>
          </cell>
        </row>
        <row r="22144">
          <cell r="E22144">
            <v>0</v>
          </cell>
        </row>
        <row r="22145">
          <cell r="E22145">
            <v>0</v>
          </cell>
        </row>
        <row r="22146">
          <cell r="E22146">
            <v>0</v>
          </cell>
        </row>
        <row r="22147">
          <cell r="E22147">
            <v>0</v>
          </cell>
        </row>
        <row r="22148">
          <cell r="E22148">
            <v>0</v>
          </cell>
        </row>
        <row r="22149">
          <cell r="E22149">
            <v>0</v>
          </cell>
        </row>
        <row r="22150">
          <cell r="E22150">
            <v>0</v>
          </cell>
        </row>
        <row r="22151">
          <cell r="E22151">
            <v>0</v>
          </cell>
        </row>
        <row r="22152">
          <cell r="E22152">
            <v>0</v>
          </cell>
        </row>
        <row r="22153">
          <cell r="E22153">
            <v>0</v>
          </cell>
        </row>
        <row r="22154">
          <cell r="E22154">
            <v>0</v>
          </cell>
        </row>
        <row r="22155">
          <cell r="E22155">
            <v>0</v>
          </cell>
        </row>
        <row r="22156">
          <cell r="E22156">
            <v>0</v>
          </cell>
        </row>
        <row r="22157">
          <cell r="E22157">
            <v>0</v>
          </cell>
        </row>
        <row r="22158">
          <cell r="E22158">
            <v>0</v>
          </cell>
        </row>
        <row r="22159">
          <cell r="E22159">
            <v>0</v>
          </cell>
        </row>
        <row r="22160">
          <cell r="E22160">
            <v>0</v>
          </cell>
        </row>
        <row r="22161">
          <cell r="E22161">
            <v>0</v>
          </cell>
        </row>
        <row r="22162">
          <cell r="E22162">
            <v>0</v>
          </cell>
        </row>
        <row r="22163">
          <cell r="E22163">
            <v>0</v>
          </cell>
        </row>
        <row r="22164">
          <cell r="E22164">
            <v>0</v>
          </cell>
        </row>
        <row r="22165">
          <cell r="E22165">
            <v>0</v>
          </cell>
        </row>
        <row r="22166">
          <cell r="E22166">
            <v>0</v>
          </cell>
        </row>
        <row r="22167">
          <cell r="E22167">
            <v>0</v>
          </cell>
        </row>
        <row r="22168">
          <cell r="E22168">
            <v>0</v>
          </cell>
        </row>
        <row r="22169">
          <cell r="E22169">
            <v>0</v>
          </cell>
        </row>
        <row r="22170">
          <cell r="E22170">
            <v>0</v>
          </cell>
        </row>
        <row r="22171">
          <cell r="E22171">
            <v>0</v>
          </cell>
        </row>
        <row r="22172">
          <cell r="E22172">
            <v>0</v>
          </cell>
        </row>
        <row r="22173">
          <cell r="E22173">
            <v>0</v>
          </cell>
        </row>
        <row r="22174">
          <cell r="E22174">
            <v>0</v>
          </cell>
        </row>
        <row r="22175">
          <cell r="E22175">
            <v>0</v>
          </cell>
        </row>
        <row r="22176">
          <cell r="E22176">
            <v>0</v>
          </cell>
        </row>
        <row r="22177">
          <cell r="E22177">
            <v>0</v>
          </cell>
        </row>
        <row r="22178">
          <cell r="E22178">
            <v>0</v>
          </cell>
        </row>
        <row r="22179">
          <cell r="E22179">
            <v>0</v>
          </cell>
        </row>
        <row r="22180">
          <cell r="E22180">
            <v>0</v>
          </cell>
        </row>
        <row r="22181">
          <cell r="E22181">
            <v>0</v>
          </cell>
        </row>
        <row r="22182">
          <cell r="E22182">
            <v>0</v>
          </cell>
        </row>
        <row r="22183">
          <cell r="E22183">
            <v>0</v>
          </cell>
        </row>
        <row r="22184">
          <cell r="E22184">
            <v>0</v>
          </cell>
        </row>
        <row r="22185">
          <cell r="E22185">
            <v>0</v>
          </cell>
        </row>
        <row r="22186">
          <cell r="E22186">
            <v>0</v>
          </cell>
        </row>
        <row r="22187">
          <cell r="E22187">
            <v>0</v>
          </cell>
        </row>
        <row r="22188">
          <cell r="E22188">
            <v>0</v>
          </cell>
        </row>
        <row r="22189">
          <cell r="E22189">
            <v>0</v>
          </cell>
        </row>
        <row r="22190">
          <cell r="E22190">
            <v>0</v>
          </cell>
        </row>
        <row r="22191">
          <cell r="E22191">
            <v>0</v>
          </cell>
        </row>
        <row r="22192">
          <cell r="E22192">
            <v>0</v>
          </cell>
        </row>
        <row r="22193">
          <cell r="E22193">
            <v>0</v>
          </cell>
        </row>
        <row r="22194">
          <cell r="E22194">
            <v>0</v>
          </cell>
        </row>
        <row r="22195">
          <cell r="E22195">
            <v>0</v>
          </cell>
        </row>
        <row r="22196">
          <cell r="E22196">
            <v>0</v>
          </cell>
        </row>
        <row r="22197">
          <cell r="E22197">
            <v>0</v>
          </cell>
        </row>
        <row r="22198">
          <cell r="E22198">
            <v>0</v>
          </cell>
        </row>
        <row r="22199">
          <cell r="E22199">
            <v>0</v>
          </cell>
        </row>
        <row r="22200">
          <cell r="E22200">
            <v>0</v>
          </cell>
        </row>
        <row r="22201">
          <cell r="E22201">
            <v>0</v>
          </cell>
        </row>
        <row r="22202">
          <cell r="E22202">
            <v>0</v>
          </cell>
        </row>
        <row r="22203">
          <cell r="E22203">
            <v>0</v>
          </cell>
        </row>
        <row r="22204">
          <cell r="E22204">
            <v>0</v>
          </cell>
        </row>
        <row r="22205">
          <cell r="E22205">
            <v>0</v>
          </cell>
        </row>
        <row r="22206">
          <cell r="E22206">
            <v>0</v>
          </cell>
        </row>
        <row r="22207">
          <cell r="E22207">
            <v>0</v>
          </cell>
        </row>
        <row r="22208">
          <cell r="E22208">
            <v>0</v>
          </cell>
        </row>
        <row r="22209">
          <cell r="E22209">
            <v>0</v>
          </cell>
        </row>
        <row r="22210">
          <cell r="E22210">
            <v>0</v>
          </cell>
        </row>
        <row r="22211">
          <cell r="E22211">
            <v>0</v>
          </cell>
        </row>
        <row r="22212">
          <cell r="E22212">
            <v>0</v>
          </cell>
        </row>
        <row r="22213">
          <cell r="E22213">
            <v>0</v>
          </cell>
        </row>
        <row r="22214">
          <cell r="E22214">
            <v>0</v>
          </cell>
        </row>
        <row r="22215">
          <cell r="E22215">
            <v>0</v>
          </cell>
        </row>
        <row r="22216">
          <cell r="E22216">
            <v>0</v>
          </cell>
        </row>
        <row r="22217">
          <cell r="E22217">
            <v>0</v>
          </cell>
        </row>
        <row r="22218">
          <cell r="E22218">
            <v>0</v>
          </cell>
        </row>
        <row r="22219">
          <cell r="E22219">
            <v>0</v>
          </cell>
        </row>
        <row r="22220">
          <cell r="E22220">
            <v>0</v>
          </cell>
        </row>
        <row r="22221">
          <cell r="E22221">
            <v>0</v>
          </cell>
        </row>
        <row r="22222">
          <cell r="E22222">
            <v>0</v>
          </cell>
        </row>
        <row r="22223">
          <cell r="E22223">
            <v>0</v>
          </cell>
        </row>
        <row r="22224">
          <cell r="E22224">
            <v>0</v>
          </cell>
        </row>
        <row r="22225">
          <cell r="E22225">
            <v>0</v>
          </cell>
        </row>
        <row r="22226">
          <cell r="E22226">
            <v>0</v>
          </cell>
        </row>
        <row r="22227">
          <cell r="E22227">
            <v>0</v>
          </cell>
        </row>
        <row r="22228">
          <cell r="E22228">
            <v>0</v>
          </cell>
        </row>
        <row r="22229">
          <cell r="E22229">
            <v>0</v>
          </cell>
        </row>
        <row r="22230">
          <cell r="E22230">
            <v>0</v>
          </cell>
        </row>
        <row r="22231">
          <cell r="E22231">
            <v>0</v>
          </cell>
        </row>
        <row r="22232">
          <cell r="E22232">
            <v>0</v>
          </cell>
        </row>
        <row r="22233">
          <cell r="E22233">
            <v>0</v>
          </cell>
        </row>
        <row r="22234">
          <cell r="E22234">
            <v>0</v>
          </cell>
        </row>
        <row r="22235">
          <cell r="E22235">
            <v>0</v>
          </cell>
        </row>
        <row r="22236">
          <cell r="E22236">
            <v>0</v>
          </cell>
        </row>
        <row r="22237">
          <cell r="E22237">
            <v>0</v>
          </cell>
        </row>
        <row r="22238">
          <cell r="E22238">
            <v>0</v>
          </cell>
        </row>
        <row r="22239">
          <cell r="E22239">
            <v>0</v>
          </cell>
        </row>
        <row r="22240">
          <cell r="E22240">
            <v>0</v>
          </cell>
        </row>
        <row r="22241">
          <cell r="E22241">
            <v>0</v>
          </cell>
        </row>
        <row r="22242">
          <cell r="E22242">
            <v>0</v>
          </cell>
        </row>
        <row r="22243">
          <cell r="E22243">
            <v>0</v>
          </cell>
        </row>
        <row r="22244">
          <cell r="E22244">
            <v>0</v>
          </cell>
        </row>
        <row r="22245">
          <cell r="E22245">
            <v>0</v>
          </cell>
        </row>
        <row r="22246">
          <cell r="E22246">
            <v>0</v>
          </cell>
        </row>
        <row r="22247">
          <cell r="E22247">
            <v>0</v>
          </cell>
        </row>
        <row r="22248">
          <cell r="E22248">
            <v>0</v>
          </cell>
        </row>
        <row r="22249">
          <cell r="E22249">
            <v>0</v>
          </cell>
        </row>
        <row r="22250">
          <cell r="E22250">
            <v>0</v>
          </cell>
        </row>
        <row r="22251">
          <cell r="E22251">
            <v>0</v>
          </cell>
        </row>
        <row r="22252">
          <cell r="E22252">
            <v>0</v>
          </cell>
        </row>
        <row r="22253">
          <cell r="E22253">
            <v>0</v>
          </cell>
        </row>
        <row r="22254">
          <cell r="E22254">
            <v>0</v>
          </cell>
        </row>
        <row r="22255">
          <cell r="E22255">
            <v>0</v>
          </cell>
        </row>
        <row r="22256">
          <cell r="E22256">
            <v>0</v>
          </cell>
        </row>
        <row r="22257">
          <cell r="E22257">
            <v>0</v>
          </cell>
        </row>
        <row r="22258">
          <cell r="E22258">
            <v>0</v>
          </cell>
        </row>
        <row r="22259">
          <cell r="E22259">
            <v>0</v>
          </cell>
        </row>
        <row r="22260">
          <cell r="E22260">
            <v>0</v>
          </cell>
        </row>
        <row r="22261">
          <cell r="E22261">
            <v>0</v>
          </cell>
        </row>
        <row r="22262">
          <cell r="E22262">
            <v>0</v>
          </cell>
        </row>
        <row r="22263">
          <cell r="E22263">
            <v>0</v>
          </cell>
        </row>
        <row r="22264">
          <cell r="E22264">
            <v>0</v>
          </cell>
        </row>
        <row r="22265">
          <cell r="E22265">
            <v>0</v>
          </cell>
        </row>
        <row r="22266">
          <cell r="E22266">
            <v>0</v>
          </cell>
        </row>
        <row r="22267">
          <cell r="E22267">
            <v>0</v>
          </cell>
        </row>
        <row r="22268">
          <cell r="E22268">
            <v>0</v>
          </cell>
        </row>
        <row r="22269">
          <cell r="E22269">
            <v>0</v>
          </cell>
        </row>
        <row r="22270">
          <cell r="E22270">
            <v>0</v>
          </cell>
        </row>
        <row r="22271">
          <cell r="E22271">
            <v>0</v>
          </cell>
        </row>
        <row r="22272">
          <cell r="E22272">
            <v>0</v>
          </cell>
        </row>
        <row r="22273">
          <cell r="E22273">
            <v>0</v>
          </cell>
        </row>
        <row r="22274">
          <cell r="E22274">
            <v>0</v>
          </cell>
        </row>
        <row r="22275">
          <cell r="E22275">
            <v>0</v>
          </cell>
        </row>
        <row r="22276">
          <cell r="E22276">
            <v>0</v>
          </cell>
        </row>
        <row r="22277">
          <cell r="E22277">
            <v>0</v>
          </cell>
        </row>
        <row r="22278">
          <cell r="E22278">
            <v>0</v>
          </cell>
        </row>
        <row r="22279">
          <cell r="E22279">
            <v>0</v>
          </cell>
        </row>
        <row r="22280">
          <cell r="E22280">
            <v>0</v>
          </cell>
        </row>
        <row r="22281">
          <cell r="E22281">
            <v>0</v>
          </cell>
        </row>
        <row r="22282">
          <cell r="E22282">
            <v>0</v>
          </cell>
        </row>
        <row r="22283">
          <cell r="E22283">
            <v>0</v>
          </cell>
        </row>
        <row r="22284">
          <cell r="E22284">
            <v>0</v>
          </cell>
        </row>
        <row r="22285">
          <cell r="E22285">
            <v>0</v>
          </cell>
        </row>
        <row r="22286">
          <cell r="E22286">
            <v>0</v>
          </cell>
        </row>
        <row r="22287">
          <cell r="E22287">
            <v>0</v>
          </cell>
        </row>
        <row r="22288">
          <cell r="E22288">
            <v>0</v>
          </cell>
        </row>
        <row r="22289">
          <cell r="E22289">
            <v>0</v>
          </cell>
        </row>
        <row r="22290">
          <cell r="E22290">
            <v>0</v>
          </cell>
        </row>
        <row r="22291">
          <cell r="E22291">
            <v>0</v>
          </cell>
        </row>
        <row r="22292">
          <cell r="E22292">
            <v>0</v>
          </cell>
        </row>
        <row r="22293">
          <cell r="E22293">
            <v>0</v>
          </cell>
        </row>
        <row r="22294">
          <cell r="E22294">
            <v>0</v>
          </cell>
        </row>
        <row r="22295">
          <cell r="E22295">
            <v>0</v>
          </cell>
        </row>
        <row r="22296">
          <cell r="E22296">
            <v>0</v>
          </cell>
        </row>
        <row r="22297">
          <cell r="E22297">
            <v>0</v>
          </cell>
        </row>
        <row r="22298">
          <cell r="E22298">
            <v>0</v>
          </cell>
        </row>
        <row r="22299">
          <cell r="E22299">
            <v>0</v>
          </cell>
        </row>
        <row r="22300">
          <cell r="E22300">
            <v>0</v>
          </cell>
        </row>
        <row r="22301">
          <cell r="E22301">
            <v>0</v>
          </cell>
        </row>
        <row r="22302">
          <cell r="E22302">
            <v>0</v>
          </cell>
        </row>
        <row r="22303">
          <cell r="E22303">
            <v>0</v>
          </cell>
        </row>
        <row r="22304">
          <cell r="E22304">
            <v>0</v>
          </cell>
        </row>
        <row r="22305">
          <cell r="E22305">
            <v>0</v>
          </cell>
        </row>
        <row r="22306">
          <cell r="E22306">
            <v>0</v>
          </cell>
        </row>
        <row r="22307">
          <cell r="E22307">
            <v>0</v>
          </cell>
        </row>
        <row r="22308">
          <cell r="E22308">
            <v>0</v>
          </cell>
        </row>
        <row r="22309">
          <cell r="E22309">
            <v>0</v>
          </cell>
        </row>
        <row r="22310">
          <cell r="E22310">
            <v>0</v>
          </cell>
        </row>
        <row r="22311">
          <cell r="E22311">
            <v>0</v>
          </cell>
        </row>
        <row r="22312">
          <cell r="E22312">
            <v>0</v>
          </cell>
        </row>
        <row r="22313">
          <cell r="E22313">
            <v>0</v>
          </cell>
        </row>
        <row r="22314">
          <cell r="E22314">
            <v>0</v>
          </cell>
        </row>
        <row r="22315">
          <cell r="E22315">
            <v>0</v>
          </cell>
        </row>
        <row r="22316">
          <cell r="E22316">
            <v>0</v>
          </cell>
        </row>
        <row r="22317">
          <cell r="E22317">
            <v>0</v>
          </cell>
        </row>
        <row r="22318">
          <cell r="E22318">
            <v>0</v>
          </cell>
        </row>
        <row r="22319">
          <cell r="E22319">
            <v>0</v>
          </cell>
        </row>
        <row r="22320">
          <cell r="E22320">
            <v>0</v>
          </cell>
        </row>
        <row r="22321">
          <cell r="E22321">
            <v>0</v>
          </cell>
        </row>
        <row r="22322">
          <cell r="E22322">
            <v>0</v>
          </cell>
        </row>
        <row r="22323">
          <cell r="E22323">
            <v>0</v>
          </cell>
        </row>
        <row r="22324">
          <cell r="E22324">
            <v>0</v>
          </cell>
        </row>
        <row r="22325">
          <cell r="E22325">
            <v>0</v>
          </cell>
        </row>
        <row r="22326">
          <cell r="E22326">
            <v>0</v>
          </cell>
        </row>
        <row r="22327">
          <cell r="E22327">
            <v>0</v>
          </cell>
        </row>
        <row r="22328">
          <cell r="E22328">
            <v>0</v>
          </cell>
        </row>
        <row r="22329">
          <cell r="E22329">
            <v>0</v>
          </cell>
        </row>
        <row r="22330">
          <cell r="E22330">
            <v>0</v>
          </cell>
        </row>
        <row r="22331">
          <cell r="E22331">
            <v>0</v>
          </cell>
        </row>
        <row r="22332">
          <cell r="E22332">
            <v>0</v>
          </cell>
        </row>
        <row r="22333">
          <cell r="E22333">
            <v>0</v>
          </cell>
        </row>
        <row r="22334">
          <cell r="E22334">
            <v>0</v>
          </cell>
        </row>
        <row r="22335">
          <cell r="E22335">
            <v>0</v>
          </cell>
        </row>
        <row r="22336">
          <cell r="E22336">
            <v>0</v>
          </cell>
        </row>
        <row r="22337">
          <cell r="E22337">
            <v>0</v>
          </cell>
        </row>
        <row r="22338">
          <cell r="E22338">
            <v>0</v>
          </cell>
        </row>
        <row r="22339">
          <cell r="E22339">
            <v>0</v>
          </cell>
        </row>
        <row r="22340">
          <cell r="E22340">
            <v>0</v>
          </cell>
        </row>
        <row r="22341">
          <cell r="E22341">
            <v>0</v>
          </cell>
        </row>
        <row r="22342">
          <cell r="E22342">
            <v>0</v>
          </cell>
        </row>
        <row r="22343">
          <cell r="E22343">
            <v>0</v>
          </cell>
        </row>
        <row r="22344">
          <cell r="E22344">
            <v>0</v>
          </cell>
        </row>
        <row r="22345">
          <cell r="E22345">
            <v>0</v>
          </cell>
        </row>
        <row r="22346">
          <cell r="E22346">
            <v>0</v>
          </cell>
        </row>
        <row r="22347">
          <cell r="E22347">
            <v>0</v>
          </cell>
        </row>
        <row r="22348">
          <cell r="E22348">
            <v>0</v>
          </cell>
        </row>
        <row r="22349">
          <cell r="E22349">
            <v>0</v>
          </cell>
        </row>
        <row r="22350">
          <cell r="E22350">
            <v>0</v>
          </cell>
        </row>
        <row r="22351">
          <cell r="E22351">
            <v>0</v>
          </cell>
        </row>
        <row r="22352">
          <cell r="E22352">
            <v>0</v>
          </cell>
        </row>
        <row r="22353">
          <cell r="E22353">
            <v>0</v>
          </cell>
        </row>
        <row r="22354">
          <cell r="E22354">
            <v>0</v>
          </cell>
        </row>
        <row r="22355">
          <cell r="E22355">
            <v>0</v>
          </cell>
        </row>
        <row r="22356">
          <cell r="E22356">
            <v>0</v>
          </cell>
        </row>
        <row r="22357">
          <cell r="E22357">
            <v>0</v>
          </cell>
        </row>
        <row r="22358">
          <cell r="E22358">
            <v>0</v>
          </cell>
        </row>
        <row r="22359">
          <cell r="E22359">
            <v>0</v>
          </cell>
        </row>
        <row r="22360">
          <cell r="E22360">
            <v>0</v>
          </cell>
        </row>
        <row r="22361">
          <cell r="E22361">
            <v>0</v>
          </cell>
        </row>
        <row r="22362">
          <cell r="E22362">
            <v>0</v>
          </cell>
        </row>
        <row r="22363">
          <cell r="E22363">
            <v>0</v>
          </cell>
        </row>
        <row r="22364">
          <cell r="E22364">
            <v>0</v>
          </cell>
        </row>
        <row r="22365">
          <cell r="E22365">
            <v>0</v>
          </cell>
        </row>
        <row r="22366">
          <cell r="E22366">
            <v>0</v>
          </cell>
        </row>
        <row r="22367">
          <cell r="E22367">
            <v>0</v>
          </cell>
        </row>
        <row r="22368">
          <cell r="E22368">
            <v>0</v>
          </cell>
        </row>
        <row r="22369">
          <cell r="E22369">
            <v>0</v>
          </cell>
        </row>
        <row r="22370">
          <cell r="E22370">
            <v>0</v>
          </cell>
        </row>
        <row r="22371">
          <cell r="E22371">
            <v>0</v>
          </cell>
        </row>
        <row r="22372">
          <cell r="E22372">
            <v>0</v>
          </cell>
        </row>
        <row r="22373">
          <cell r="E22373">
            <v>0</v>
          </cell>
        </row>
        <row r="22374">
          <cell r="E22374">
            <v>0</v>
          </cell>
        </row>
        <row r="22375">
          <cell r="E22375">
            <v>0</v>
          </cell>
        </row>
        <row r="22376">
          <cell r="E22376">
            <v>0</v>
          </cell>
        </row>
        <row r="22377">
          <cell r="E22377">
            <v>0</v>
          </cell>
        </row>
        <row r="22378">
          <cell r="E22378">
            <v>0</v>
          </cell>
        </row>
        <row r="22379">
          <cell r="E22379">
            <v>0</v>
          </cell>
        </row>
        <row r="22380">
          <cell r="E22380">
            <v>0</v>
          </cell>
        </row>
        <row r="22381">
          <cell r="E22381">
            <v>0</v>
          </cell>
        </row>
        <row r="22382">
          <cell r="E22382">
            <v>0</v>
          </cell>
        </row>
        <row r="22383">
          <cell r="E22383">
            <v>0</v>
          </cell>
        </row>
        <row r="22384">
          <cell r="E22384">
            <v>0</v>
          </cell>
        </row>
        <row r="22385">
          <cell r="E22385">
            <v>0</v>
          </cell>
        </row>
        <row r="22386">
          <cell r="E22386">
            <v>0</v>
          </cell>
        </row>
        <row r="22387">
          <cell r="E22387">
            <v>0</v>
          </cell>
        </row>
        <row r="22388">
          <cell r="E22388">
            <v>0</v>
          </cell>
        </row>
        <row r="22389">
          <cell r="E22389">
            <v>0</v>
          </cell>
        </row>
        <row r="22390">
          <cell r="E22390">
            <v>0</v>
          </cell>
        </row>
        <row r="22391">
          <cell r="E22391">
            <v>0</v>
          </cell>
        </row>
        <row r="22392">
          <cell r="E22392">
            <v>0</v>
          </cell>
        </row>
        <row r="22393">
          <cell r="E22393">
            <v>0</v>
          </cell>
        </row>
        <row r="22394">
          <cell r="E22394">
            <v>0</v>
          </cell>
        </row>
        <row r="22395">
          <cell r="E22395">
            <v>0</v>
          </cell>
        </row>
        <row r="22396">
          <cell r="E22396">
            <v>0</v>
          </cell>
        </row>
        <row r="22397">
          <cell r="E22397">
            <v>0</v>
          </cell>
        </row>
        <row r="22398">
          <cell r="E22398">
            <v>0</v>
          </cell>
        </row>
        <row r="22399">
          <cell r="E22399">
            <v>0</v>
          </cell>
        </row>
        <row r="22400">
          <cell r="E22400">
            <v>0</v>
          </cell>
        </row>
        <row r="22401">
          <cell r="E22401">
            <v>0</v>
          </cell>
        </row>
        <row r="22402">
          <cell r="E22402">
            <v>0</v>
          </cell>
        </row>
        <row r="22403">
          <cell r="E22403">
            <v>0</v>
          </cell>
        </row>
        <row r="22404">
          <cell r="E22404">
            <v>0</v>
          </cell>
        </row>
        <row r="22405">
          <cell r="E22405">
            <v>0</v>
          </cell>
        </row>
        <row r="22406">
          <cell r="E22406">
            <v>0</v>
          </cell>
        </row>
        <row r="22407">
          <cell r="E22407">
            <v>0</v>
          </cell>
        </row>
        <row r="22408">
          <cell r="E22408">
            <v>0</v>
          </cell>
        </row>
        <row r="22409">
          <cell r="E22409">
            <v>0</v>
          </cell>
        </row>
        <row r="22410">
          <cell r="E22410">
            <v>0</v>
          </cell>
        </row>
        <row r="22411">
          <cell r="E22411">
            <v>0</v>
          </cell>
        </row>
        <row r="22412">
          <cell r="E22412">
            <v>0</v>
          </cell>
        </row>
        <row r="22413">
          <cell r="E22413">
            <v>0</v>
          </cell>
        </row>
        <row r="22414">
          <cell r="E22414">
            <v>0</v>
          </cell>
        </row>
        <row r="22415">
          <cell r="E22415">
            <v>0</v>
          </cell>
        </row>
        <row r="22416">
          <cell r="E22416">
            <v>0</v>
          </cell>
        </row>
        <row r="22417">
          <cell r="E22417">
            <v>0</v>
          </cell>
        </row>
        <row r="22418">
          <cell r="E22418">
            <v>0</v>
          </cell>
        </row>
        <row r="22419">
          <cell r="E22419">
            <v>0</v>
          </cell>
        </row>
        <row r="22420">
          <cell r="E22420">
            <v>0</v>
          </cell>
        </row>
        <row r="22421">
          <cell r="E22421">
            <v>0</v>
          </cell>
        </row>
        <row r="22422">
          <cell r="E22422">
            <v>0</v>
          </cell>
        </row>
        <row r="22423">
          <cell r="E22423">
            <v>0</v>
          </cell>
        </row>
        <row r="22424">
          <cell r="E22424">
            <v>0</v>
          </cell>
        </row>
        <row r="22425">
          <cell r="E22425">
            <v>0</v>
          </cell>
        </row>
        <row r="22426">
          <cell r="E22426">
            <v>0</v>
          </cell>
        </row>
        <row r="22427">
          <cell r="E22427">
            <v>0</v>
          </cell>
        </row>
        <row r="22428">
          <cell r="E22428">
            <v>0</v>
          </cell>
        </row>
        <row r="22429">
          <cell r="E22429">
            <v>0</v>
          </cell>
        </row>
        <row r="22430">
          <cell r="E22430">
            <v>0</v>
          </cell>
        </row>
        <row r="22431">
          <cell r="E22431">
            <v>0</v>
          </cell>
        </row>
        <row r="22432">
          <cell r="E22432">
            <v>0</v>
          </cell>
        </row>
        <row r="22433">
          <cell r="E22433">
            <v>0</v>
          </cell>
        </row>
        <row r="22434">
          <cell r="E22434">
            <v>0</v>
          </cell>
        </row>
        <row r="22435">
          <cell r="E22435">
            <v>0</v>
          </cell>
        </row>
        <row r="22436">
          <cell r="E22436">
            <v>0</v>
          </cell>
        </row>
        <row r="22437">
          <cell r="E22437">
            <v>0</v>
          </cell>
        </row>
        <row r="22438">
          <cell r="E22438">
            <v>0</v>
          </cell>
        </row>
        <row r="22439">
          <cell r="E22439">
            <v>0</v>
          </cell>
        </row>
        <row r="22440">
          <cell r="E22440">
            <v>0</v>
          </cell>
        </row>
        <row r="22441">
          <cell r="E22441">
            <v>0</v>
          </cell>
        </row>
        <row r="22442">
          <cell r="E22442">
            <v>0</v>
          </cell>
        </row>
        <row r="22443">
          <cell r="E22443">
            <v>0</v>
          </cell>
        </row>
        <row r="22444">
          <cell r="E22444">
            <v>0</v>
          </cell>
        </row>
        <row r="22445">
          <cell r="E22445">
            <v>0</v>
          </cell>
        </row>
        <row r="22446">
          <cell r="E22446">
            <v>0</v>
          </cell>
        </row>
        <row r="22447">
          <cell r="E22447">
            <v>0</v>
          </cell>
        </row>
        <row r="22448">
          <cell r="E22448">
            <v>0</v>
          </cell>
        </row>
        <row r="22449">
          <cell r="E22449">
            <v>0</v>
          </cell>
        </row>
        <row r="22450">
          <cell r="E22450">
            <v>0</v>
          </cell>
        </row>
        <row r="22451">
          <cell r="E22451">
            <v>0</v>
          </cell>
        </row>
        <row r="22452">
          <cell r="E22452">
            <v>0</v>
          </cell>
        </row>
        <row r="22453">
          <cell r="E22453">
            <v>0</v>
          </cell>
        </row>
        <row r="22454">
          <cell r="E22454">
            <v>0</v>
          </cell>
        </row>
        <row r="22455">
          <cell r="E22455">
            <v>0</v>
          </cell>
        </row>
        <row r="22456">
          <cell r="E22456">
            <v>0</v>
          </cell>
        </row>
        <row r="22457">
          <cell r="E22457">
            <v>0</v>
          </cell>
        </row>
        <row r="22458">
          <cell r="E22458">
            <v>0</v>
          </cell>
        </row>
        <row r="22459">
          <cell r="E22459">
            <v>0</v>
          </cell>
        </row>
        <row r="22460">
          <cell r="E22460">
            <v>0</v>
          </cell>
        </row>
        <row r="22461">
          <cell r="E22461">
            <v>0</v>
          </cell>
        </row>
        <row r="22462">
          <cell r="E22462">
            <v>0</v>
          </cell>
        </row>
        <row r="22463">
          <cell r="E22463">
            <v>0</v>
          </cell>
        </row>
        <row r="22464">
          <cell r="E22464">
            <v>0</v>
          </cell>
        </row>
        <row r="22465">
          <cell r="E22465">
            <v>0</v>
          </cell>
        </row>
        <row r="22466">
          <cell r="E22466">
            <v>0</v>
          </cell>
        </row>
        <row r="22467">
          <cell r="E22467">
            <v>0</v>
          </cell>
        </row>
        <row r="22468">
          <cell r="E22468">
            <v>0</v>
          </cell>
        </row>
        <row r="22469">
          <cell r="E22469">
            <v>0</v>
          </cell>
        </row>
        <row r="22470">
          <cell r="E22470">
            <v>0</v>
          </cell>
        </row>
        <row r="22471">
          <cell r="E22471">
            <v>0</v>
          </cell>
        </row>
        <row r="22472">
          <cell r="E22472">
            <v>0</v>
          </cell>
        </row>
        <row r="22473">
          <cell r="E22473">
            <v>0</v>
          </cell>
        </row>
        <row r="22474">
          <cell r="E22474">
            <v>0</v>
          </cell>
        </row>
        <row r="22475">
          <cell r="E22475">
            <v>0</v>
          </cell>
        </row>
        <row r="22476">
          <cell r="E22476">
            <v>0</v>
          </cell>
        </row>
        <row r="22477">
          <cell r="E22477">
            <v>0</v>
          </cell>
        </row>
        <row r="22478">
          <cell r="E22478">
            <v>0</v>
          </cell>
        </row>
        <row r="22479">
          <cell r="E22479">
            <v>0</v>
          </cell>
        </row>
        <row r="22480">
          <cell r="E22480">
            <v>0</v>
          </cell>
        </row>
        <row r="22481">
          <cell r="E22481">
            <v>0</v>
          </cell>
        </row>
        <row r="22482">
          <cell r="E22482">
            <v>0</v>
          </cell>
        </row>
        <row r="22483">
          <cell r="E22483">
            <v>0</v>
          </cell>
        </row>
        <row r="22484">
          <cell r="E22484">
            <v>0</v>
          </cell>
        </row>
        <row r="22485">
          <cell r="E22485">
            <v>0</v>
          </cell>
        </row>
        <row r="22486">
          <cell r="E22486">
            <v>0</v>
          </cell>
        </row>
        <row r="22487">
          <cell r="E22487">
            <v>0</v>
          </cell>
        </row>
        <row r="22488">
          <cell r="E22488">
            <v>0</v>
          </cell>
        </row>
        <row r="22489">
          <cell r="E22489">
            <v>0</v>
          </cell>
        </row>
        <row r="22490">
          <cell r="E22490">
            <v>0</v>
          </cell>
        </row>
        <row r="22491">
          <cell r="E22491">
            <v>0</v>
          </cell>
        </row>
        <row r="22492">
          <cell r="E22492">
            <v>0</v>
          </cell>
        </row>
        <row r="22493">
          <cell r="E22493">
            <v>0</v>
          </cell>
        </row>
        <row r="22494">
          <cell r="E22494">
            <v>0</v>
          </cell>
        </row>
        <row r="22495">
          <cell r="E22495">
            <v>0</v>
          </cell>
        </row>
        <row r="22496">
          <cell r="E22496">
            <v>0</v>
          </cell>
        </row>
        <row r="22497">
          <cell r="E22497">
            <v>0</v>
          </cell>
        </row>
        <row r="22498">
          <cell r="E22498">
            <v>0</v>
          </cell>
        </row>
        <row r="22499">
          <cell r="E22499">
            <v>0</v>
          </cell>
        </row>
        <row r="22500">
          <cell r="E22500">
            <v>0</v>
          </cell>
        </row>
        <row r="22501">
          <cell r="E22501">
            <v>0</v>
          </cell>
        </row>
        <row r="22502">
          <cell r="E22502">
            <v>0</v>
          </cell>
        </row>
        <row r="22503">
          <cell r="E22503">
            <v>0</v>
          </cell>
        </row>
        <row r="22504">
          <cell r="E22504">
            <v>0</v>
          </cell>
        </row>
        <row r="22505">
          <cell r="E22505">
            <v>0</v>
          </cell>
        </row>
        <row r="22506">
          <cell r="E22506">
            <v>0</v>
          </cell>
        </row>
        <row r="22507">
          <cell r="E22507">
            <v>0</v>
          </cell>
        </row>
        <row r="22508">
          <cell r="E22508">
            <v>0</v>
          </cell>
        </row>
        <row r="22509">
          <cell r="E22509">
            <v>0</v>
          </cell>
        </row>
        <row r="22510">
          <cell r="E22510">
            <v>0</v>
          </cell>
        </row>
        <row r="22511">
          <cell r="E22511">
            <v>0</v>
          </cell>
        </row>
        <row r="22512">
          <cell r="E22512">
            <v>0</v>
          </cell>
        </row>
        <row r="22513">
          <cell r="E22513">
            <v>0</v>
          </cell>
        </row>
        <row r="22514">
          <cell r="E22514">
            <v>0</v>
          </cell>
        </row>
        <row r="22515">
          <cell r="E22515">
            <v>0</v>
          </cell>
        </row>
        <row r="22516">
          <cell r="E22516">
            <v>0</v>
          </cell>
        </row>
        <row r="22517">
          <cell r="E22517">
            <v>0</v>
          </cell>
        </row>
        <row r="22518">
          <cell r="E22518">
            <v>0</v>
          </cell>
        </row>
        <row r="22519">
          <cell r="E22519">
            <v>0</v>
          </cell>
        </row>
        <row r="22520">
          <cell r="E22520">
            <v>0</v>
          </cell>
        </row>
        <row r="22521">
          <cell r="E22521">
            <v>0</v>
          </cell>
        </row>
        <row r="22522">
          <cell r="E22522">
            <v>0</v>
          </cell>
        </row>
        <row r="22523">
          <cell r="E22523">
            <v>0</v>
          </cell>
        </row>
        <row r="22524">
          <cell r="E22524">
            <v>0</v>
          </cell>
        </row>
        <row r="22525">
          <cell r="E22525">
            <v>0</v>
          </cell>
        </row>
        <row r="22526">
          <cell r="E22526">
            <v>0</v>
          </cell>
        </row>
        <row r="22527">
          <cell r="E22527">
            <v>0</v>
          </cell>
        </row>
        <row r="22528">
          <cell r="E22528">
            <v>0</v>
          </cell>
        </row>
        <row r="22529">
          <cell r="E22529">
            <v>0</v>
          </cell>
        </row>
        <row r="22530">
          <cell r="E22530">
            <v>0</v>
          </cell>
        </row>
        <row r="22531">
          <cell r="E22531">
            <v>0</v>
          </cell>
        </row>
        <row r="22532">
          <cell r="E22532">
            <v>0</v>
          </cell>
        </row>
        <row r="22533">
          <cell r="E22533">
            <v>0</v>
          </cell>
        </row>
        <row r="22534">
          <cell r="E22534">
            <v>0</v>
          </cell>
        </row>
        <row r="22535">
          <cell r="E22535">
            <v>0</v>
          </cell>
        </row>
        <row r="22536">
          <cell r="E22536">
            <v>0</v>
          </cell>
        </row>
        <row r="22537">
          <cell r="E22537">
            <v>0</v>
          </cell>
        </row>
        <row r="22538">
          <cell r="E22538">
            <v>0</v>
          </cell>
        </row>
        <row r="22539">
          <cell r="E22539">
            <v>0</v>
          </cell>
        </row>
        <row r="22540">
          <cell r="E22540">
            <v>0</v>
          </cell>
        </row>
        <row r="22541">
          <cell r="E22541">
            <v>0</v>
          </cell>
        </row>
        <row r="22542">
          <cell r="E22542">
            <v>0</v>
          </cell>
        </row>
        <row r="22543">
          <cell r="E22543">
            <v>0</v>
          </cell>
        </row>
        <row r="22544">
          <cell r="E22544">
            <v>0</v>
          </cell>
        </row>
        <row r="22545">
          <cell r="E22545">
            <v>0</v>
          </cell>
        </row>
        <row r="22546">
          <cell r="E22546">
            <v>0</v>
          </cell>
        </row>
        <row r="22547">
          <cell r="E22547">
            <v>0</v>
          </cell>
        </row>
        <row r="22548">
          <cell r="E22548">
            <v>0</v>
          </cell>
        </row>
        <row r="22549">
          <cell r="E22549">
            <v>0</v>
          </cell>
        </row>
        <row r="22550">
          <cell r="E22550">
            <v>0</v>
          </cell>
        </row>
        <row r="22551">
          <cell r="E22551">
            <v>0</v>
          </cell>
        </row>
        <row r="22552">
          <cell r="E22552">
            <v>0</v>
          </cell>
        </row>
        <row r="22553">
          <cell r="E22553">
            <v>0</v>
          </cell>
        </row>
        <row r="22554">
          <cell r="E22554">
            <v>0</v>
          </cell>
        </row>
        <row r="22555">
          <cell r="E22555">
            <v>0</v>
          </cell>
        </row>
        <row r="22556">
          <cell r="E22556">
            <v>0</v>
          </cell>
        </row>
        <row r="22557">
          <cell r="E22557">
            <v>0</v>
          </cell>
        </row>
        <row r="22558">
          <cell r="E22558">
            <v>0</v>
          </cell>
        </row>
        <row r="22559">
          <cell r="E22559">
            <v>0</v>
          </cell>
        </row>
        <row r="22560">
          <cell r="E22560">
            <v>0</v>
          </cell>
        </row>
        <row r="22561">
          <cell r="E22561">
            <v>0</v>
          </cell>
        </row>
        <row r="22562">
          <cell r="E22562">
            <v>0</v>
          </cell>
        </row>
        <row r="22563">
          <cell r="E22563">
            <v>0</v>
          </cell>
        </row>
        <row r="22564">
          <cell r="E22564">
            <v>0</v>
          </cell>
        </row>
        <row r="22565">
          <cell r="E22565">
            <v>0</v>
          </cell>
        </row>
        <row r="22566">
          <cell r="E22566">
            <v>0</v>
          </cell>
        </row>
        <row r="22567">
          <cell r="E22567">
            <v>0</v>
          </cell>
        </row>
        <row r="22568">
          <cell r="E22568">
            <v>0</v>
          </cell>
        </row>
        <row r="22569">
          <cell r="E22569">
            <v>0</v>
          </cell>
        </row>
        <row r="22570">
          <cell r="E22570">
            <v>0</v>
          </cell>
        </row>
        <row r="22571">
          <cell r="E22571">
            <v>0</v>
          </cell>
        </row>
        <row r="22572">
          <cell r="E22572">
            <v>0</v>
          </cell>
        </row>
        <row r="22573">
          <cell r="E22573">
            <v>0</v>
          </cell>
        </row>
        <row r="22574">
          <cell r="E22574">
            <v>0</v>
          </cell>
        </row>
        <row r="22575">
          <cell r="E22575">
            <v>0</v>
          </cell>
        </row>
        <row r="22576">
          <cell r="E22576">
            <v>0</v>
          </cell>
        </row>
        <row r="22577">
          <cell r="E22577">
            <v>0</v>
          </cell>
        </row>
        <row r="22578">
          <cell r="E22578">
            <v>0</v>
          </cell>
        </row>
        <row r="22579">
          <cell r="E22579">
            <v>0</v>
          </cell>
        </row>
        <row r="22580">
          <cell r="E22580">
            <v>0</v>
          </cell>
        </row>
        <row r="22581">
          <cell r="E22581">
            <v>0</v>
          </cell>
        </row>
        <row r="22582">
          <cell r="E22582">
            <v>0</v>
          </cell>
        </row>
        <row r="22583">
          <cell r="E22583">
            <v>0</v>
          </cell>
        </row>
        <row r="22584">
          <cell r="E22584">
            <v>0</v>
          </cell>
        </row>
        <row r="22585">
          <cell r="E22585">
            <v>0</v>
          </cell>
        </row>
        <row r="22586">
          <cell r="E22586">
            <v>0</v>
          </cell>
        </row>
        <row r="22587">
          <cell r="E22587">
            <v>0</v>
          </cell>
        </row>
        <row r="22588">
          <cell r="E22588">
            <v>0</v>
          </cell>
        </row>
        <row r="22589">
          <cell r="E22589">
            <v>0</v>
          </cell>
        </row>
        <row r="22590">
          <cell r="E22590">
            <v>0</v>
          </cell>
        </row>
        <row r="22591">
          <cell r="E22591">
            <v>0</v>
          </cell>
        </row>
        <row r="22592">
          <cell r="E22592">
            <v>0</v>
          </cell>
        </row>
        <row r="22593">
          <cell r="E22593">
            <v>0</v>
          </cell>
        </row>
        <row r="22594">
          <cell r="E22594">
            <v>0</v>
          </cell>
        </row>
        <row r="22595">
          <cell r="E22595">
            <v>0</v>
          </cell>
        </row>
        <row r="22596">
          <cell r="E22596">
            <v>0</v>
          </cell>
        </row>
        <row r="22597">
          <cell r="E22597">
            <v>0</v>
          </cell>
        </row>
        <row r="22598">
          <cell r="E22598">
            <v>0</v>
          </cell>
        </row>
        <row r="22599">
          <cell r="E22599">
            <v>0</v>
          </cell>
        </row>
        <row r="22600">
          <cell r="E22600">
            <v>0</v>
          </cell>
        </row>
        <row r="22601">
          <cell r="E22601">
            <v>0</v>
          </cell>
        </row>
        <row r="22602">
          <cell r="E22602">
            <v>0</v>
          </cell>
        </row>
        <row r="22603">
          <cell r="E22603">
            <v>0</v>
          </cell>
        </row>
        <row r="22604">
          <cell r="E22604">
            <v>0</v>
          </cell>
        </row>
        <row r="22605">
          <cell r="E22605">
            <v>0</v>
          </cell>
        </row>
        <row r="22606">
          <cell r="E22606">
            <v>0</v>
          </cell>
        </row>
        <row r="22607">
          <cell r="E22607">
            <v>0</v>
          </cell>
        </row>
        <row r="22608">
          <cell r="E22608">
            <v>0</v>
          </cell>
        </row>
        <row r="22609">
          <cell r="E22609">
            <v>0</v>
          </cell>
        </row>
        <row r="22610">
          <cell r="E22610">
            <v>0</v>
          </cell>
        </row>
        <row r="22611">
          <cell r="E22611">
            <v>0</v>
          </cell>
        </row>
        <row r="22612">
          <cell r="E22612">
            <v>0</v>
          </cell>
        </row>
        <row r="22613">
          <cell r="E22613">
            <v>0</v>
          </cell>
        </row>
        <row r="22614">
          <cell r="E22614">
            <v>0</v>
          </cell>
        </row>
        <row r="22615">
          <cell r="E22615">
            <v>0</v>
          </cell>
        </row>
        <row r="22616">
          <cell r="E22616">
            <v>0</v>
          </cell>
        </row>
        <row r="22617">
          <cell r="E22617">
            <v>0</v>
          </cell>
        </row>
        <row r="22618">
          <cell r="E22618">
            <v>0</v>
          </cell>
        </row>
        <row r="22619">
          <cell r="E22619">
            <v>0</v>
          </cell>
        </row>
        <row r="22620">
          <cell r="E22620">
            <v>0</v>
          </cell>
        </row>
        <row r="22621">
          <cell r="E22621">
            <v>0</v>
          </cell>
        </row>
        <row r="22622">
          <cell r="E22622">
            <v>0</v>
          </cell>
        </row>
        <row r="22623">
          <cell r="E22623">
            <v>0</v>
          </cell>
        </row>
        <row r="22624">
          <cell r="E22624">
            <v>0</v>
          </cell>
        </row>
        <row r="22625">
          <cell r="E22625">
            <v>0</v>
          </cell>
        </row>
        <row r="22626">
          <cell r="E22626">
            <v>0</v>
          </cell>
        </row>
        <row r="22627">
          <cell r="E22627">
            <v>0</v>
          </cell>
        </row>
        <row r="22628">
          <cell r="E22628">
            <v>0</v>
          </cell>
        </row>
        <row r="22629">
          <cell r="E22629">
            <v>0</v>
          </cell>
        </row>
        <row r="22630">
          <cell r="E22630">
            <v>0</v>
          </cell>
        </row>
        <row r="22631">
          <cell r="E22631">
            <v>0</v>
          </cell>
        </row>
        <row r="22632">
          <cell r="E22632">
            <v>0</v>
          </cell>
        </row>
        <row r="22633">
          <cell r="E22633">
            <v>0</v>
          </cell>
        </row>
        <row r="22634">
          <cell r="E22634">
            <v>0</v>
          </cell>
        </row>
        <row r="22635">
          <cell r="E22635">
            <v>0</v>
          </cell>
        </row>
        <row r="22636">
          <cell r="E22636">
            <v>0</v>
          </cell>
        </row>
        <row r="22637">
          <cell r="E22637">
            <v>0</v>
          </cell>
        </row>
        <row r="22638">
          <cell r="E22638">
            <v>0</v>
          </cell>
        </row>
        <row r="22639">
          <cell r="E22639">
            <v>0</v>
          </cell>
        </row>
        <row r="22640">
          <cell r="E22640">
            <v>0</v>
          </cell>
        </row>
        <row r="22641">
          <cell r="E22641">
            <v>0</v>
          </cell>
        </row>
        <row r="22642">
          <cell r="E22642">
            <v>0</v>
          </cell>
        </row>
        <row r="22643">
          <cell r="E22643">
            <v>0</v>
          </cell>
        </row>
        <row r="22644">
          <cell r="E22644">
            <v>0</v>
          </cell>
        </row>
        <row r="22645">
          <cell r="E22645">
            <v>0</v>
          </cell>
        </row>
        <row r="22646">
          <cell r="E22646">
            <v>0</v>
          </cell>
        </row>
        <row r="22647">
          <cell r="E22647">
            <v>0</v>
          </cell>
        </row>
        <row r="22648">
          <cell r="E22648">
            <v>0</v>
          </cell>
        </row>
        <row r="22649">
          <cell r="E22649">
            <v>0</v>
          </cell>
        </row>
        <row r="22650">
          <cell r="E22650">
            <v>0</v>
          </cell>
        </row>
        <row r="22651">
          <cell r="E22651">
            <v>0</v>
          </cell>
        </row>
        <row r="22652">
          <cell r="E22652">
            <v>0</v>
          </cell>
        </row>
        <row r="22653">
          <cell r="E22653">
            <v>0</v>
          </cell>
        </row>
        <row r="22654">
          <cell r="E22654">
            <v>0</v>
          </cell>
        </row>
        <row r="22655">
          <cell r="E22655">
            <v>0</v>
          </cell>
        </row>
        <row r="22656">
          <cell r="E22656">
            <v>0</v>
          </cell>
        </row>
        <row r="22657">
          <cell r="E22657">
            <v>0</v>
          </cell>
        </row>
        <row r="22658">
          <cell r="E22658">
            <v>0</v>
          </cell>
        </row>
        <row r="22659">
          <cell r="E22659">
            <v>0</v>
          </cell>
        </row>
        <row r="22660">
          <cell r="E22660">
            <v>0</v>
          </cell>
        </row>
        <row r="22661">
          <cell r="E22661">
            <v>0</v>
          </cell>
        </row>
        <row r="22662">
          <cell r="E22662">
            <v>0</v>
          </cell>
        </row>
        <row r="22663">
          <cell r="E22663">
            <v>0</v>
          </cell>
        </row>
        <row r="22664">
          <cell r="E22664">
            <v>0</v>
          </cell>
        </row>
        <row r="22665">
          <cell r="E22665">
            <v>0</v>
          </cell>
        </row>
        <row r="22666">
          <cell r="E22666">
            <v>0</v>
          </cell>
        </row>
        <row r="22667">
          <cell r="E22667">
            <v>0</v>
          </cell>
        </row>
        <row r="22668">
          <cell r="E22668">
            <v>0</v>
          </cell>
        </row>
        <row r="22669">
          <cell r="E22669">
            <v>0</v>
          </cell>
        </row>
        <row r="22670">
          <cell r="E22670">
            <v>0</v>
          </cell>
        </row>
        <row r="22671">
          <cell r="E22671">
            <v>0</v>
          </cell>
        </row>
        <row r="22672">
          <cell r="E22672">
            <v>0</v>
          </cell>
        </row>
        <row r="22673">
          <cell r="E22673">
            <v>0</v>
          </cell>
        </row>
        <row r="22674">
          <cell r="E22674">
            <v>0</v>
          </cell>
        </row>
        <row r="22675">
          <cell r="E22675">
            <v>0</v>
          </cell>
        </row>
        <row r="22676">
          <cell r="E22676">
            <v>0</v>
          </cell>
        </row>
        <row r="22677">
          <cell r="E22677">
            <v>0</v>
          </cell>
        </row>
        <row r="22678">
          <cell r="E22678">
            <v>0</v>
          </cell>
        </row>
        <row r="22679">
          <cell r="E22679">
            <v>0</v>
          </cell>
        </row>
        <row r="22680">
          <cell r="E22680">
            <v>0</v>
          </cell>
        </row>
        <row r="22681">
          <cell r="E22681">
            <v>0</v>
          </cell>
        </row>
        <row r="22682">
          <cell r="E22682">
            <v>0</v>
          </cell>
        </row>
        <row r="22683">
          <cell r="E22683">
            <v>0</v>
          </cell>
        </row>
        <row r="22684">
          <cell r="E22684">
            <v>0</v>
          </cell>
        </row>
        <row r="22685">
          <cell r="E22685">
            <v>0</v>
          </cell>
        </row>
        <row r="22686">
          <cell r="E22686">
            <v>0</v>
          </cell>
        </row>
        <row r="22687">
          <cell r="E22687">
            <v>0</v>
          </cell>
        </row>
        <row r="22688">
          <cell r="E22688">
            <v>0</v>
          </cell>
        </row>
        <row r="22689">
          <cell r="E22689">
            <v>0</v>
          </cell>
        </row>
        <row r="22690">
          <cell r="E22690">
            <v>0</v>
          </cell>
        </row>
        <row r="22691">
          <cell r="E22691">
            <v>0</v>
          </cell>
        </row>
        <row r="22692">
          <cell r="E22692">
            <v>0</v>
          </cell>
        </row>
        <row r="22693">
          <cell r="E22693">
            <v>0</v>
          </cell>
        </row>
        <row r="22694">
          <cell r="E22694">
            <v>0</v>
          </cell>
        </row>
        <row r="22695">
          <cell r="E22695">
            <v>0</v>
          </cell>
        </row>
        <row r="22696">
          <cell r="E22696">
            <v>0</v>
          </cell>
        </row>
        <row r="22697">
          <cell r="E22697">
            <v>0</v>
          </cell>
        </row>
        <row r="22698">
          <cell r="E22698">
            <v>0</v>
          </cell>
        </row>
        <row r="22699">
          <cell r="E22699">
            <v>0</v>
          </cell>
        </row>
        <row r="22700">
          <cell r="E22700">
            <v>0</v>
          </cell>
        </row>
        <row r="22701">
          <cell r="E22701">
            <v>0</v>
          </cell>
        </row>
        <row r="22702">
          <cell r="E22702">
            <v>0</v>
          </cell>
        </row>
        <row r="22703">
          <cell r="E22703">
            <v>0</v>
          </cell>
        </row>
        <row r="22704">
          <cell r="E22704">
            <v>0</v>
          </cell>
        </row>
        <row r="22705">
          <cell r="E22705">
            <v>0</v>
          </cell>
        </row>
        <row r="22706">
          <cell r="E22706">
            <v>0</v>
          </cell>
        </row>
        <row r="22707">
          <cell r="E22707">
            <v>0</v>
          </cell>
        </row>
        <row r="22708">
          <cell r="E22708">
            <v>0</v>
          </cell>
        </row>
        <row r="22709">
          <cell r="E22709">
            <v>0</v>
          </cell>
        </row>
        <row r="22710">
          <cell r="E22710">
            <v>0</v>
          </cell>
        </row>
        <row r="22711">
          <cell r="E22711">
            <v>0</v>
          </cell>
        </row>
        <row r="22712">
          <cell r="E22712">
            <v>0</v>
          </cell>
        </row>
        <row r="22713">
          <cell r="E22713">
            <v>0</v>
          </cell>
        </row>
        <row r="22714">
          <cell r="E22714">
            <v>0</v>
          </cell>
        </row>
        <row r="22715">
          <cell r="E22715">
            <v>0</v>
          </cell>
        </row>
        <row r="22716">
          <cell r="E22716">
            <v>0</v>
          </cell>
        </row>
        <row r="22717">
          <cell r="E22717">
            <v>0</v>
          </cell>
        </row>
        <row r="22718">
          <cell r="E22718">
            <v>0</v>
          </cell>
        </row>
        <row r="22719">
          <cell r="E22719">
            <v>0</v>
          </cell>
        </row>
        <row r="22720">
          <cell r="E22720">
            <v>0</v>
          </cell>
        </row>
        <row r="22721">
          <cell r="E22721">
            <v>0</v>
          </cell>
        </row>
        <row r="22722">
          <cell r="E22722">
            <v>0</v>
          </cell>
        </row>
        <row r="22723">
          <cell r="E22723">
            <v>0</v>
          </cell>
        </row>
        <row r="22724">
          <cell r="E22724">
            <v>0</v>
          </cell>
        </row>
        <row r="22725">
          <cell r="E22725">
            <v>0</v>
          </cell>
        </row>
        <row r="22726">
          <cell r="E22726">
            <v>0</v>
          </cell>
        </row>
        <row r="22727">
          <cell r="E22727">
            <v>0</v>
          </cell>
        </row>
        <row r="22728">
          <cell r="E22728">
            <v>0</v>
          </cell>
        </row>
        <row r="22729">
          <cell r="E22729">
            <v>0</v>
          </cell>
        </row>
        <row r="22730">
          <cell r="E22730">
            <v>0</v>
          </cell>
        </row>
        <row r="22731">
          <cell r="E22731">
            <v>0</v>
          </cell>
        </row>
        <row r="22732">
          <cell r="E22732">
            <v>0</v>
          </cell>
        </row>
        <row r="22733">
          <cell r="E22733">
            <v>0</v>
          </cell>
        </row>
        <row r="22734">
          <cell r="E22734">
            <v>0</v>
          </cell>
        </row>
        <row r="22735">
          <cell r="E22735">
            <v>0</v>
          </cell>
        </row>
        <row r="22736">
          <cell r="E22736">
            <v>0</v>
          </cell>
        </row>
        <row r="22737">
          <cell r="E22737">
            <v>0</v>
          </cell>
        </row>
        <row r="22738">
          <cell r="E22738">
            <v>0</v>
          </cell>
        </row>
        <row r="22739">
          <cell r="E22739">
            <v>0</v>
          </cell>
        </row>
        <row r="22740">
          <cell r="E22740">
            <v>0</v>
          </cell>
        </row>
        <row r="22741">
          <cell r="E22741">
            <v>0</v>
          </cell>
        </row>
        <row r="22742">
          <cell r="E22742">
            <v>0</v>
          </cell>
        </row>
        <row r="22743">
          <cell r="E22743">
            <v>0</v>
          </cell>
        </row>
        <row r="22744">
          <cell r="E22744">
            <v>0</v>
          </cell>
        </row>
        <row r="22745">
          <cell r="E22745">
            <v>0</v>
          </cell>
        </row>
        <row r="22746">
          <cell r="E22746">
            <v>0</v>
          </cell>
        </row>
        <row r="22747">
          <cell r="E22747">
            <v>0</v>
          </cell>
        </row>
        <row r="22748">
          <cell r="E22748">
            <v>0</v>
          </cell>
        </row>
        <row r="22749">
          <cell r="E22749">
            <v>0</v>
          </cell>
        </row>
        <row r="22750">
          <cell r="E22750">
            <v>0</v>
          </cell>
        </row>
        <row r="22751">
          <cell r="E22751">
            <v>0</v>
          </cell>
        </row>
        <row r="22752">
          <cell r="E22752">
            <v>0</v>
          </cell>
        </row>
        <row r="22753">
          <cell r="E22753">
            <v>0</v>
          </cell>
        </row>
        <row r="22754">
          <cell r="E22754">
            <v>0</v>
          </cell>
        </row>
        <row r="22755">
          <cell r="E22755">
            <v>0</v>
          </cell>
        </row>
        <row r="22756">
          <cell r="E22756">
            <v>0</v>
          </cell>
        </row>
        <row r="22757">
          <cell r="E22757">
            <v>0</v>
          </cell>
        </row>
        <row r="22758">
          <cell r="E22758">
            <v>0</v>
          </cell>
        </row>
        <row r="22759">
          <cell r="E22759">
            <v>0</v>
          </cell>
        </row>
        <row r="22760">
          <cell r="E22760">
            <v>0</v>
          </cell>
        </row>
        <row r="22761">
          <cell r="E22761">
            <v>0</v>
          </cell>
        </row>
        <row r="22762">
          <cell r="E22762">
            <v>0</v>
          </cell>
        </row>
        <row r="22763">
          <cell r="E22763">
            <v>0</v>
          </cell>
        </row>
        <row r="22764">
          <cell r="E22764">
            <v>0</v>
          </cell>
        </row>
        <row r="22765">
          <cell r="E22765">
            <v>0</v>
          </cell>
        </row>
        <row r="22766">
          <cell r="E22766">
            <v>0</v>
          </cell>
        </row>
        <row r="22767">
          <cell r="E22767">
            <v>0</v>
          </cell>
        </row>
        <row r="22768">
          <cell r="E22768">
            <v>0</v>
          </cell>
        </row>
        <row r="22769">
          <cell r="E22769">
            <v>0</v>
          </cell>
        </row>
        <row r="22770">
          <cell r="E22770">
            <v>0</v>
          </cell>
        </row>
        <row r="22771">
          <cell r="E22771">
            <v>0</v>
          </cell>
        </row>
        <row r="22772">
          <cell r="E22772">
            <v>0</v>
          </cell>
        </row>
        <row r="22773">
          <cell r="E22773">
            <v>0</v>
          </cell>
        </row>
        <row r="22774">
          <cell r="E22774">
            <v>0</v>
          </cell>
        </row>
        <row r="22775">
          <cell r="E22775">
            <v>0</v>
          </cell>
        </row>
        <row r="22776">
          <cell r="E22776">
            <v>0</v>
          </cell>
        </row>
        <row r="22777">
          <cell r="E22777">
            <v>0</v>
          </cell>
        </row>
        <row r="22778">
          <cell r="E22778">
            <v>0</v>
          </cell>
        </row>
        <row r="22779">
          <cell r="E22779">
            <v>0</v>
          </cell>
        </row>
        <row r="22780">
          <cell r="E22780">
            <v>0</v>
          </cell>
        </row>
        <row r="22781">
          <cell r="E22781">
            <v>0</v>
          </cell>
        </row>
        <row r="22782">
          <cell r="E22782">
            <v>0</v>
          </cell>
        </row>
        <row r="22783">
          <cell r="E22783">
            <v>0</v>
          </cell>
        </row>
        <row r="22784">
          <cell r="E22784">
            <v>0</v>
          </cell>
        </row>
        <row r="22785">
          <cell r="E22785">
            <v>0</v>
          </cell>
        </row>
        <row r="22786">
          <cell r="E22786">
            <v>0</v>
          </cell>
        </row>
        <row r="22787">
          <cell r="E22787">
            <v>0</v>
          </cell>
        </row>
        <row r="22788">
          <cell r="E22788">
            <v>0</v>
          </cell>
        </row>
        <row r="22789">
          <cell r="E22789">
            <v>0</v>
          </cell>
        </row>
        <row r="22790">
          <cell r="E22790">
            <v>0</v>
          </cell>
        </row>
        <row r="22791">
          <cell r="E22791">
            <v>0</v>
          </cell>
        </row>
        <row r="22792">
          <cell r="E22792">
            <v>0</v>
          </cell>
        </row>
        <row r="22793">
          <cell r="E22793">
            <v>0</v>
          </cell>
        </row>
        <row r="22794">
          <cell r="E22794">
            <v>0</v>
          </cell>
        </row>
        <row r="22795">
          <cell r="E22795">
            <v>0</v>
          </cell>
        </row>
        <row r="22796">
          <cell r="E22796">
            <v>0</v>
          </cell>
        </row>
        <row r="22797">
          <cell r="E22797">
            <v>0</v>
          </cell>
        </row>
        <row r="22798">
          <cell r="E22798">
            <v>0</v>
          </cell>
        </row>
        <row r="22799">
          <cell r="E22799">
            <v>0</v>
          </cell>
        </row>
        <row r="22800">
          <cell r="E22800">
            <v>0</v>
          </cell>
        </row>
        <row r="22801">
          <cell r="E22801">
            <v>0</v>
          </cell>
        </row>
        <row r="22802">
          <cell r="E22802">
            <v>0</v>
          </cell>
        </row>
        <row r="22803">
          <cell r="E22803">
            <v>0</v>
          </cell>
        </row>
        <row r="22804">
          <cell r="E22804">
            <v>0</v>
          </cell>
        </row>
        <row r="22805">
          <cell r="E22805">
            <v>0</v>
          </cell>
        </row>
        <row r="22806">
          <cell r="E22806">
            <v>0</v>
          </cell>
        </row>
        <row r="22807">
          <cell r="E22807">
            <v>0</v>
          </cell>
        </row>
        <row r="22808">
          <cell r="E22808">
            <v>0</v>
          </cell>
        </row>
        <row r="22809">
          <cell r="E22809">
            <v>0</v>
          </cell>
        </row>
        <row r="22810">
          <cell r="E22810">
            <v>0</v>
          </cell>
        </row>
        <row r="22811">
          <cell r="E22811">
            <v>0</v>
          </cell>
        </row>
        <row r="22812">
          <cell r="E22812">
            <v>0</v>
          </cell>
        </row>
        <row r="22813">
          <cell r="E22813">
            <v>0</v>
          </cell>
        </row>
        <row r="22814">
          <cell r="E22814">
            <v>0</v>
          </cell>
        </row>
        <row r="22815">
          <cell r="E22815">
            <v>0</v>
          </cell>
        </row>
        <row r="22816">
          <cell r="E22816">
            <v>0</v>
          </cell>
        </row>
        <row r="22817">
          <cell r="E22817">
            <v>0</v>
          </cell>
        </row>
        <row r="22818">
          <cell r="E22818">
            <v>0</v>
          </cell>
        </row>
        <row r="22819">
          <cell r="E22819">
            <v>0</v>
          </cell>
        </row>
        <row r="22820">
          <cell r="E22820">
            <v>0</v>
          </cell>
        </row>
        <row r="22821">
          <cell r="E22821">
            <v>0</v>
          </cell>
        </row>
        <row r="22822">
          <cell r="E22822">
            <v>0</v>
          </cell>
        </row>
        <row r="22823">
          <cell r="E22823">
            <v>0</v>
          </cell>
        </row>
        <row r="22824">
          <cell r="E22824">
            <v>0</v>
          </cell>
        </row>
        <row r="22825">
          <cell r="E22825">
            <v>0</v>
          </cell>
        </row>
        <row r="22826">
          <cell r="E22826">
            <v>0</v>
          </cell>
        </row>
        <row r="22827">
          <cell r="E22827">
            <v>0</v>
          </cell>
        </row>
        <row r="22828">
          <cell r="E22828">
            <v>0</v>
          </cell>
        </row>
        <row r="22829">
          <cell r="E22829">
            <v>0</v>
          </cell>
        </row>
        <row r="22830">
          <cell r="E22830">
            <v>0</v>
          </cell>
        </row>
        <row r="22831">
          <cell r="E22831">
            <v>0</v>
          </cell>
        </row>
        <row r="22832">
          <cell r="E22832">
            <v>0</v>
          </cell>
        </row>
        <row r="22833">
          <cell r="E22833">
            <v>0</v>
          </cell>
        </row>
        <row r="22834">
          <cell r="E22834">
            <v>0</v>
          </cell>
        </row>
        <row r="22835">
          <cell r="E22835">
            <v>0</v>
          </cell>
        </row>
        <row r="22836">
          <cell r="E22836">
            <v>0</v>
          </cell>
        </row>
        <row r="22837">
          <cell r="E22837">
            <v>0</v>
          </cell>
        </row>
        <row r="22838">
          <cell r="E22838">
            <v>0</v>
          </cell>
        </row>
        <row r="22839">
          <cell r="E22839">
            <v>0</v>
          </cell>
        </row>
        <row r="22840">
          <cell r="E22840">
            <v>0</v>
          </cell>
        </row>
        <row r="22841">
          <cell r="E22841">
            <v>0</v>
          </cell>
        </row>
        <row r="22842">
          <cell r="E22842">
            <v>0</v>
          </cell>
        </row>
        <row r="22843">
          <cell r="E22843">
            <v>0</v>
          </cell>
        </row>
        <row r="22844">
          <cell r="E22844">
            <v>0</v>
          </cell>
        </row>
        <row r="22845">
          <cell r="E22845">
            <v>0</v>
          </cell>
        </row>
        <row r="22846">
          <cell r="E22846">
            <v>0</v>
          </cell>
        </row>
        <row r="22847">
          <cell r="E22847">
            <v>0</v>
          </cell>
        </row>
        <row r="22848">
          <cell r="E22848">
            <v>0</v>
          </cell>
        </row>
        <row r="22849">
          <cell r="E22849">
            <v>0</v>
          </cell>
        </row>
        <row r="22850">
          <cell r="E22850">
            <v>0</v>
          </cell>
        </row>
        <row r="22851">
          <cell r="E22851">
            <v>0</v>
          </cell>
        </row>
        <row r="22852">
          <cell r="E22852">
            <v>0</v>
          </cell>
        </row>
        <row r="22853">
          <cell r="E22853">
            <v>0</v>
          </cell>
        </row>
        <row r="22854">
          <cell r="E22854">
            <v>0</v>
          </cell>
        </row>
        <row r="22855">
          <cell r="E22855">
            <v>0</v>
          </cell>
        </row>
        <row r="22856">
          <cell r="E22856">
            <v>0</v>
          </cell>
        </row>
        <row r="22857">
          <cell r="E22857">
            <v>0</v>
          </cell>
        </row>
        <row r="22858">
          <cell r="E22858">
            <v>0</v>
          </cell>
        </row>
        <row r="22859">
          <cell r="E22859">
            <v>0</v>
          </cell>
        </row>
        <row r="22860">
          <cell r="E22860">
            <v>0</v>
          </cell>
        </row>
        <row r="22861">
          <cell r="E22861">
            <v>0</v>
          </cell>
        </row>
        <row r="22862">
          <cell r="E22862">
            <v>0</v>
          </cell>
        </row>
        <row r="22863">
          <cell r="E22863">
            <v>0</v>
          </cell>
        </row>
        <row r="22864">
          <cell r="E22864">
            <v>0</v>
          </cell>
        </row>
        <row r="22865">
          <cell r="E22865">
            <v>0</v>
          </cell>
        </row>
        <row r="22866">
          <cell r="E22866">
            <v>0</v>
          </cell>
        </row>
        <row r="22867">
          <cell r="E22867">
            <v>0</v>
          </cell>
        </row>
        <row r="22868">
          <cell r="E22868">
            <v>0</v>
          </cell>
        </row>
        <row r="22869">
          <cell r="E22869">
            <v>0</v>
          </cell>
        </row>
        <row r="22870">
          <cell r="E22870">
            <v>0</v>
          </cell>
        </row>
        <row r="22871">
          <cell r="E22871">
            <v>0</v>
          </cell>
        </row>
        <row r="22872">
          <cell r="E22872">
            <v>0</v>
          </cell>
        </row>
        <row r="22873">
          <cell r="E22873">
            <v>0</v>
          </cell>
        </row>
        <row r="22874">
          <cell r="E22874">
            <v>0</v>
          </cell>
        </row>
        <row r="22875">
          <cell r="E22875">
            <v>0</v>
          </cell>
        </row>
        <row r="22876">
          <cell r="E22876">
            <v>0</v>
          </cell>
        </row>
        <row r="22877">
          <cell r="E22877">
            <v>0</v>
          </cell>
        </row>
        <row r="22878">
          <cell r="E22878">
            <v>0</v>
          </cell>
        </row>
        <row r="22879">
          <cell r="E22879">
            <v>0</v>
          </cell>
        </row>
        <row r="22880">
          <cell r="E22880">
            <v>0</v>
          </cell>
        </row>
        <row r="22881">
          <cell r="E22881">
            <v>0</v>
          </cell>
        </row>
        <row r="22882">
          <cell r="E22882">
            <v>0</v>
          </cell>
        </row>
        <row r="22883">
          <cell r="E22883">
            <v>0</v>
          </cell>
        </row>
        <row r="22884">
          <cell r="E22884">
            <v>0</v>
          </cell>
        </row>
        <row r="22885">
          <cell r="E22885">
            <v>0</v>
          </cell>
        </row>
        <row r="22886">
          <cell r="E22886">
            <v>0</v>
          </cell>
        </row>
        <row r="22887">
          <cell r="E22887">
            <v>0</v>
          </cell>
        </row>
        <row r="22888">
          <cell r="E22888">
            <v>0</v>
          </cell>
        </row>
        <row r="22889">
          <cell r="E22889">
            <v>0</v>
          </cell>
        </row>
        <row r="22890">
          <cell r="E22890">
            <v>0</v>
          </cell>
        </row>
        <row r="22891">
          <cell r="E22891">
            <v>0</v>
          </cell>
        </row>
        <row r="22892">
          <cell r="E22892">
            <v>0</v>
          </cell>
        </row>
        <row r="22893">
          <cell r="E22893">
            <v>0</v>
          </cell>
        </row>
        <row r="22894">
          <cell r="E22894">
            <v>0</v>
          </cell>
        </row>
        <row r="22895">
          <cell r="E22895">
            <v>0</v>
          </cell>
        </row>
        <row r="22896">
          <cell r="E22896">
            <v>0</v>
          </cell>
        </row>
        <row r="22897">
          <cell r="E22897">
            <v>0</v>
          </cell>
        </row>
        <row r="22898">
          <cell r="E22898">
            <v>0</v>
          </cell>
        </row>
        <row r="22899">
          <cell r="E22899">
            <v>0</v>
          </cell>
        </row>
        <row r="22900">
          <cell r="E22900">
            <v>0</v>
          </cell>
        </row>
        <row r="22901">
          <cell r="E22901">
            <v>0</v>
          </cell>
        </row>
        <row r="22902">
          <cell r="E22902">
            <v>0</v>
          </cell>
        </row>
        <row r="22903">
          <cell r="E22903">
            <v>0</v>
          </cell>
        </row>
        <row r="22904">
          <cell r="E22904">
            <v>0</v>
          </cell>
        </row>
        <row r="22905">
          <cell r="E22905">
            <v>0</v>
          </cell>
        </row>
        <row r="22906">
          <cell r="E22906">
            <v>0</v>
          </cell>
        </row>
        <row r="22907">
          <cell r="E22907">
            <v>0</v>
          </cell>
        </row>
        <row r="22908">
          <cell r="E22908">
            <v>0</v>
          </cell>
        </row>
        <row r="22909">
          <cell r="E22909">
            <v>0</v>
          </cell>
        </row>
        <row r="22910">
          <cell r="E22910">
            <v>0</v>
          </cell>
        </row>
        <row r="22911">
          <cell r="E22911">
            <v>0</v>
          </cell>
        </row>
        <row r="22912">
          <cell r="E22912">
            <v>0</v>
          </cell>
        </row>
        <row r="22913">
          <cell r="E22913">
            <v>0</v>
          </cell>
        </row>
        <row r="22914">
          <cell r="E22914">
            <v>0</v>
          </cell>
        </row>
        <row r="22915">
          <cell r="E22915">
            <v>0</v>
          </cell>
        </row>
        <row r="22916">
          <cell r="E22916">
            <v>0</v>
          </cell>
        </row>
        <row r="22917">
          <cell r="E22917">
            <v>0</v>
          </cell>
        </row>
        <row r="22918">
          <cell r="E22918">
            <v>0</v>
          </cell>
        </row>
        <row r="22919">
          <cell r="E22919">
            <v>0</v>
          </cell>
        </row>
        <row r="22920">
          <cell r="E22920">
            <v>0</v>
          </cell>
        </row>
        <row r="22921">
          <cell r="E22921">
            <v>0</v>
          </cell>
        </row>
        <row r="22922">
          <cell r="E22922">
            <v>0</v>
          </cell>
        </row>
        <row r="22923">
          <cell r="E22923">
            <v>0</v>
          </cell>
        </row>
        <row r="22924">
          <cell r="E22924">
            <v>0</v>
          </cell>
        </row>
        <row r="22925">
          <cell r="E22925">
            <v>0</v>
          </cell>
        </row>
        <row r="22926">
          <cell r="E22926">
            <v>0</v>
          </cell>
        </row>
        <row r="22927">
          <cell r="E22927">
            <v>0</v>
          </cell>
        </row>
        <row r="22928">
          <cell r="E22928">
            <v>0</v>
          </cell>
        </row>
        <row r="22929">
          <cell r="E22929">
            <v>0</v>
          </cell>
        </row>
        <row r="22930">
          <cell r="E22930">
            <v>0</v>
          </cell>
        </row>
        <row r="22931">
          <cell r="E22931">
            <v>0</v>
          </cell>
        </row>
        <row r="22932">
          <cell r="E22932">
            <v>0</v>
          </cell>
        </row>
        <row r="22933">
          <cell r="E22933">
            <v>0</v>
          </cell>
        </row>
        <row r="22934">
          <cell r="E22934">
            <v>0</v>
          </cell>
        </row>
        <row r="22935">
          <cell r="E22935">
            <v>0</v>
          </cell>
        </row>
        <row r="22936">
          <cell r="E22936">
            <v>0</v>
          </cell>
        </row>
        <row r="22937">
          <cell r="E22937">
            <v>0</v>
          </cell>
        </row>
        <row r="22938">
          <cell r="E22938">
            <v>0</v>
          </cell>
        </row>
        <row r="22939">
          <cell r="E22939">
            <v>0</v>
          </cell>
        </row>
        <row r="22940">
          <cell r="E22940">
            <v>0</v>
          </cell>
        </row>
        <row r="22941">
          <cell r="E22941">
            <v>0</v>
          </cell>
        </row>
        <row r="22942">
          <cell r="E22942">
            <v>0</v>
          </cell>
        </row>
        <row r="22943">
          <cell r="E22943">
            <v>0</v>
          </cell>
        </row>
        <row r="22944">
          <cell r="E22944">
            <v>0</v>
          </cell>
        </row>
        <row r="22945">
          <cell r="E22945">
            <v>0</v>
          </cell>
        </row>
        <row r="22946">
          <cell r="E22946">
            <v>0</v>
          </cell>
        </row>
        <row r="22947">
          <cell r="E22947">
            <v>0</v>
          </cell>
        </row>
        <row r="22948">
          <cell r="E22948">
            <v>0</v>
          </cell>
        </row>
        <row r="22949">
          <cell r="E22949">
            <v>0</v>
          </cell>
        </row>
        <row r="22950">
          <cell r="E22950">
            <v>0</v>
          </cell>
        </row>
        <row r="22951">
          <cell r="E22951">
            <v>0</v>
          </cell>
        </row>
        <row r="22952">
          <cell r="E22952">
            <v>0</v>
          </cell>
        </row>
        <row r="22953">
          <cell r="E22953">
            <v>0</v>
          </cell>
        </row>
        <row r="22954">
          <cell r="E22954">
            <v>0</v>
          </cell>
        </row>
        <row r="22955">
          <cell r="E22955">
            <v>0</v>
          </cell>
        </row>
        <row r="22956">
          <cell r="E22956">
            <v>0</v>
          </cell>
        </row>
        <row r="22957">
          <cell r="E22957">
            <v>0</v>
          </cell>
        </row>
        <row r="22958">
          <cell r="E22958">
            <v>0</v>
          </cell>
        </row>
        <row r="22959">
          <cell r="E22959">
            <v>0</v>
          </cell>
        </row>
        <row r="22960">
          <cell r="E22960">
            <v>0</v>
          </cell>
        </row>
        <row r="22961">
          <cell r="E22961">
            <v>0</v>
          </cell>
        </row>
        <row r="22962">
          <cell r="E22962">
            <v>0</v>
          </cell>
        </row>
        <row r="22963">
          <cell r="E22963">
            <v>0</v>
          </cell>
        </row>
        <row r="22964">
          <cell r="E22964">
            <v>0</v>
          </cell>
        </row>
        <row r="22965">
          <cell r="E22965">
            <v>0</v>
          </cell>
        </row>
        <row r="22966">
          <cell r="E22966">
            <v>0</v>
          </cell>
        </row>
        <row r="22967">
          <cell r="E22967">
            <v>0</v>
          </cell>
        </row>
        <row r="22968">
          <cell r="E22968">
            <v>0</v>
          </cell>
        </row>
        <row r="22969">
          <cell r="E22969">
            <v>0</v>
          </cell>
        </row>
        <row r="22970">
          <cell r="E22970">
            <v>0</v>
          </cell>
        </row>
        <row r="22971">
          <cell r="E22971">
            <v>0</v>
          </cell>
        </row>
        <row r="22972">
          <cell r="E22972">
            <v>0</v>
          </cell>
        </row>
        <row r="22973">
          <cell r="E22973">
            <v>0</v>
          </cell>
        </row>
        <row r="22974">
          <cell r="E22974">
            <v>0</v>
          </cell>
        </row>
        <row r="22975">
          <cell r="E22975">
            <v>0</v>
          </cell>
        </row>
        <row r="22976">
          <cell r="E22976">
            <v>0</v>
          </cell>
        </row>
        <row r="22977">
          <cell r="E22977">
            <v>0</v>
          </cell>
        </row>
        <row r="22978">
          <cell r="E22978">
            <v>0</v>
          </cell>
        </row>
        <row r="22979">
          <cell r="E22979">
            <v>0</v>
          </cell>
        </row>
        <row r="22980">
          <cell r="E22980">
            <v>0</v>
          </cell>
        </row>
        <row r="22981">
          <cell r="E22981">
            <v>0</v>
          </cell>
        </row>
        <row r="22982">
          <cell r="E22982">
            <v>0</v>
          </cell>
        </row>
        <row r="22983">
          <cell r="E22983">
            <v>0</v>
          </cell>
        </row>
        <row r="22984">
          <cell r="E22984">
            <v>0</v>
          </cell>
        </row>
        <row r="22985">
          <cell r="E22985">
            <v>0</v>
          </cell>
        </row>
        <row r="22986">
          <cell r="E22986">
            <v>0</v>
          </cell>
        </row>
        <row r="22987">
          <cell r="E22987">
            <v>0</v>
          </cell>
        </row>
        <row r="22988">
          <cell r="E22988">
            <v>0</v>
          </cell>
        </row>
        <row r="22989">
          <cell r="E22989">
            <v>0</v>
          </cell>
        </row>
        <row r="22990">
          <cell r="E22990">
            <v>0</v>
          </cell>
        </row>
        <row r="22991">
          <cell r="E22991">
            <v>0</v>
          </cell>
        </row>
        <row r="22992">
          <cell r="E22992">
            <v>0</v>
          </cell>
        </row>
        <row r="22993">
          <cell r="E22993">
            <v>0</v>
          </cell>
        </row>
        <row r="22994">
          <cell r="E22994">
            <v>0</v>
          </cell>
        </row>
        <row r="22995">
          <cell r="E22995">
            <v>0</v>
          </cell>
        </row>
        <row r="22996">
          <cell r="E22996">
            <v>0</v>
          </cell>
        </row>
        <row r="22997">
          <cell r="E22997">
            <v>0</v>
          </cell>
        </row>
        <row r="22998">
          <cell r="E22998">
            <v>0</v>
          </cell>
        </row>
        <row r="22999">
          <cell r="E22999">
            <v>0</v>
          </cell>
        </row>
        <row r="23000">
          <cell r="E23000">
            <v>0</v>
          </cell>
        </row>
        <row r="23001">
          <cell r="E23001">
            <v>0</v>
          </cell>
        </row>
        <row r="23002">
          <cell r="E23002">
            <v>0</v>
          </cell>
        </row>
        <row r="23003">
          <cell r="E23003">
            <v>0</v>
          </cell>
        </row>
        <row r="23004">
          <cell r="E23004">
            <v>0</v>
          </cell>
        </row>
        <row r="23005">
          <cell r="E23005">
            <v>0</v>
          </cell>
        </row>
        <row r="23006">
          <cell r="E23006">
            <v>0</v>
          </cell>
        </row>
        <row r="23007">
          <cell r="E23007">
            <v>0</v>
          </cell>
        </row>
        <row r="23008">
          <cell r="E23008">
            <v>0</v>
          </cell>
        </row>
        <row r="23009">
          <cell r="E23009">
            <v>0</v>
          </cell>
        </row>
        <row r="23010">
          <cell r="E23010">
            <v>0</v>
          </cell>
        </row>
        <row r="23011">
          <cell r="E23011">
            <v>0</v>
          </cell>
        </row>
        <row r="23012">
          <cell r="E23012">
            <v>0</v>
          </cell>
        </row>
        <row r="23013">
          <cell r="E23013">
            <v>0</v>
          </cell>
        </row>
        <row r="23014">
          <cell r="E23014">
            <v>0</v>
          </cell>
        </row>
        <row r="23015">
          <cell r="E23015">
            <v>0</v>
          </cell>
        </row>
        <row r="23016">
          <cell r="E23016">
            <v>0</v>
          </cell>
        </row>
        <row r="23017">
          <cell r="E23017">
            <v>0</v>
          </cell>
        </row>
        <row r="23018">
          <cell r="E23018">
            <v>0</v>
          </cell>
        </row>
        <row r="23019">
          <cell r="E23019">
            <v>0</v>
          </cell>
        </row>
        <row r="23020">
          <cell r="E23020">
            <v>0</v>
          </cell>
        </row>
        <row r="23021">
          <cell r="E23021">
            <v>0</v>
          </cell>
        </row>
        <row r="23022">
          <cell r="E23022">
            <v>0</v>
          </cell>
        </row>
        <row r="23023">
          <cell r="E23023">
            <v>0</v>
          </cell>
        </row>
        <row r="23024">
          <cell r="E23024">
            <v>0</v>
          </cell>
        </row>
        <row r="23025">
          <cell r="E23025">
            <v>0</v>
          </cell>
        </row>
        <row r="23026">
          <cell r="E23026">
            <v>0</v>
          </cell>
        </row>
        <row r="23027">
          <cell r="E23027">
            <v>0</v>
          </cell>
        </row>
        <row r="23028">
          <cell r="E23028">
            <v>0</v>
          </cell>
        </row>
        <row r="23029">
          <cell r="E23029">
            <v>0</v>
          </cell>
        </row>
        <row r="23030">
          <cell r="E23030">
            <v>0</v>
          </cell>
        </row>
        <row r="23031">
          <cell r="E23031">
            <v>0</v>
          </cell>
        </row>
        <row r="23032">
          <cell r="E23032">
            <v>0</v>
          </cell>
        </row>
        <row r="23033">
          <cell r="E23033">
            <v>0</v>
          </cell>
        </row>
        <row r="23034">
          <cell r="E23034">
            <v>0</v>
          </cell>
        </row>
        <row r="23035">
          <cell r="E23035">
            <v>0</v>
          </cell>
        </row>
        <row r="23036">
          <cell r="E23036">
            <v>0</v>
          </cell>
        </row>
        <row r="23037">
          <cell r="E23037">
            <v>0</v>
          </cell>
        </row>
        <row r="23038">
          <cell r="E23038">
            <v>0</v>
          </cell>
        </row>
        <row r="23039">
          <cell r="E23039">
            <v>0</v>
          </cell>
        </row>
        <row r="23040">
          <cell r="E23040">
            <v>0</v>
          </cell>
        </row>
        <row r="23041">
          <cell r="E23041">
            <v>0</v>
          </cell>
        </row>
        <row r="23042">
          <cell r="E23042">
            <v>0</v>
          </cell>
        </row>
        <row r="23043">
          <cell r="E23043">
            <v>0</v>
          </cell>
        </row>
        <row r="23044">
          <cell r="E23044">
            <v>0</v>
          </cell>
        </row>
        <row r="23045">
          <cell r="E23045">
            <v>0</v>
          </cell>
        </row>
        <row r="23046">
          <cell r="E23046">
            <v>0</v>
          </cell>
        </row>
        <row r="23047">
          <cell r="E23047">
            <v>0</v>
          </cell>
        </row>
        <row r="23048">
          <cell r="E23048">
            <v>0</v>
          </cell>
        </row>
        <row r="23049">
          <cell r="E23049">
            <v>0</v>
          </cell>
        </row>
        <row r="23050">
          <cell r="E23050">
            <v>0</v>
          </cell>
        </row>
        <row r="23051">
          <cell r="E23051">
            <v>0</v>
          </cell>
        </row>
        <row r="23052">
          <cell r="E23052">
            <v>0</v>
          </cell>
        </row>
        <row r="23053">
          <cell r="E23053">
            <v>0</v>
          </cell>
        </row>
        <row r="23054">
          <cell r="E23054">
            <v>0</v>
          </cell>
        </row>
        <row r="23055">
          <cell r="E23055">
            <v>0</v>
          </cell>
        </row>
        <row r="23056">
          <cell r="E23056">
            <v>0</v>
          </cell>
        </row>
        <row r="23057">
          <cell r="E23057">
            <v>0</v>
          </cell>
        </row>
        <row r="23058">
          <cell r="E23058">
            <v>0</v>
          </cell>
        </row>
        <row r="23059">
          <cell r="E23059">
            <v>0</v>
          </cell>
        </row>
        <row r="23060">
          <cell r="E23060">
            <v>0</v>
          </cell>
        </row>
        <row r="23061">
          <cell r="E23061">
            <v>0</v>
          </cell>
        </row>
        <row r="23062">
          <cell r="E23062">
            <v>0</v>
          </cell>
        </row>
        <row r="23063">
          <cell r="E23063">
            <v>0</v>
          </cell>
        </row>
        <row r="23064">
          <cell r="E23064">
            <v>0</v>
          </cell>
        </row>
        <row r="23065">
          <cell r="E23065">
            <v>0</v>
          </cell>
        </row>
        <row r="23066">
          <cell r="E23066">
            <v>0</v>
          </cell>
        </row>
        <row r="23067">
          <cell r="E23067">
            <v>0</v>
          </cell>
        </row>
        <row r="23068">
          <cell r="E23068">
            <v>0</v>
          </cell>
        </row>
        <row r="23069">
          <cell r="E23069">
            <v>0</v>
          </cell>
        </row>
        <row r="23070">
          <cell r="E23070">
            <v>0</v>
          </cell>
        </row>
        <row r="23071">
          <cell r="E23071">
            <v>0</v>
          </cell>
        </row>
        <row r="23072">
          <cell r="E23072">
            <v>0</v>
          </cell>
        </row>
        <row r="23073">
          <cell r="E23073">
            <v>0</v>
          </cell>
        </row>
        <row r="23074">
          <cell r="E23074">
            <v>0</v>
          </cell>
        </row>
        <row r="23075">
          <cell r="E23075">
            <v>0</v>
          </cell>
        </row>
        <row r="23076">
          <cell r="E23076">
            <v>0</v>
          </cell>
        </row>
        <row r="23077">
          <cell r="E23077">
            <v>0</v>
          </cell>
        </row>
        <row r="23078">
          <cell r="E23078">
            <v>0</v>
          </cell>
        </row>
        <row r="23079">
          <cell r="E23079">
            <v>0</v>
          </cell>
        </row>
        <row r="23080">
          <cell r="E23080">
            <v>0</v>
          </cell>
        </row>
        <row r="23081">
          <cell r="E23081">
            <v>0</v>
          </cell>
        </row>
        <row r="23082">
          <cell r="E23082">
            <v>0</v>
          </cell>
        </row>
        <row r="23083">
          <cell r="E23083">
            <v>0</v>
          </cell>
        </row>
        <row r="23084">
          <cell r="E23084">
            <v>0</v>
          </cell>
        </row>
        <row r="23085">
          <cell r="E23085">
            <v>0</v>
          </cell>
        </row>
        <row r="23086">
          <cell r="E23086">
            <v>0</v>
          </cell>
        </row>
        <row r="23087">
          <cell r="E23087">
            <v>0</v>
          </cell>
        </row>
        <row r="23088">
          <cell r="E23088">
            <v>0</v>
          </cell>
        </row>
        <row r="23089">
          <cell r="E23089">
            <v>0</v>
          </cell>
        </row>
        <row r="23090">
          <cell r="E23090">
            <v>0</v>
          </cell>
        </row>
        <row r="23091">
          <cell r="E23091">
            <v>0</v>
          </cell>
        </row>
        <row r="23092">
          <cell r="E23092">
            <v>0</v>
          </cell>
        </row>
        <row r="23093">
          <cell r="E23093">
            <v>0</v>
          </cell>
        </row>
        <row r="23094">
          <cell r="E23094">
            <v>0</v>
          </cell>
        </row>
        <row r="23095">
          <cell r="E23095">
            <v>0</v>
          </cell>
        </row>
        <row r="23096">
          <cell r="E23096">
            <v>0</v>
          </cell>
        </row>
        <row r="23097">
          <cell r="E23097">
            <v>0</v>
          </cell>
        </row>
        <row r="23098">
          <cell r="E23098">
            <v>0</v>
          </cell>
        </row>
        <row r="23099">
          <cell r="E23099">
            <v>0</v>
          </cell>
        </row>
        <row r="23100">
          <cell r="E23100">
            <v>0</v>
          </cell>
        </row>
        <row r="23101">
          <cell r="E23101">
            <v>0</v>
          </cell>
        </row>
        <row r="23102">
          <cell r="E23102">
            <v>0</v>
          </cell>
        </row>
        <row r="23103">
          <cell r="E23103">
            <v>0</v>
          </cell>
        </row>
        <row r="23104">
          <cell r="E23104">
            <v>0</v>
          </cell>
        </row>
        <row r="23105">
          <cell r="E23105">
            <v>0</v>
          </cell>
        </row>
        <row r="23106">
          <cell r="E23106">
            <v>0</v>
          </cell>
        </row>
        <row r="23107">
          <cell r="E23107">
            <v>0</v>
          </cell>
        </row>
        <row r="23108">
          <cell r="E23108">
            <v>0</v>
          </cell>
        </row>
        <row r="23109">
          <cell r="E23109">
            <v>0</v>
          </cell>
        </row>
        <row r="23110">
          <cell r="E23110">
            <v>0</v>
          </cell>
        </row>
        <row r="23111">
          <cell r="E23111">
            <v>0</v>
          </cell>
        </row>
        <row r="23112">
          <cell r="E23112">
            <v>0</v>
          </cell>
        </row>
        <row r="23113">
          <cell r="E23113">
            <v>0</v>
          </cell>
        </row>
        <row r="23114">
          <cell r="E23114">
            <v>0</v>
          </cell>
        </row>
        <row r="23115">
          <cell r="E23115">
            <v>0</v>
          </cell>
        </row>
        <row r="23116">
          <cell r="E23116">
            <v>0</v>
          </cell>
        </row>
        <row r="23117">
          <cell r="E23117">
            <v>0</v>
          </cell>
        </row>
        <row r="23118">
          <cell r="E23118">
            <v>0</v>
          </cell>
        </row>
        <row r="23119">
          <cell r="E23119">
            <v>0</v>
          </cell>
        </row>
        <row r="23120">
          <cell r="E23120">
            <v>0</v>
          </cell>
        </row>
        <row r="23121">
          <cell r="E23121">
            <v>0</v>
          </cell>
        </row>
        <row r="23122">
          <cell r="E23122">
            <v>0</v>
          </cell>
        </row>
        <row r="23123">
          <cell r="E23123">
            <v>0</v>
          </cell>
        </row>
        <row r="23124">
          <cell r="E23124">
            <v>0</v>
          </cell>
        </row>
        <row r="23125">
          <cell r="E23125">
            <v>0</v>
          </cell>
        </row>
        <row r="23126">
          <cell r="E23126">
            <v>0</v>
          </cell>
        </row>
        <row r="23127">
          <cell r="E23127">
            <v>0</v>
          </cell>
        </row>
        <row r="23128">
          <cell r="E23128">
            <v>0</v>
          </cell>
        </row>
        <row r="23129">
          <cell r="E23129">
            <v>0</v>
          </cell>
        </row>
        <row r="23130">
          <cell r="E23130">
            <v>0</v>
          </cell>
        </row>
        <row r="23131">
          <cell r="E23131">
            <v>0</v>
          </cell>
        </row>
        <row r="23132">
          <cell r="E23132">
            <v>0</v>
          </cell>
        </row>
        <row r="23133">
          <cell r="E23133">
            <v>0</v>
          </cell>
        </row>
        <row r="23134">
          <cell r="E23134">
            <v>0</v>
          </cell>
        </row>
        <row r="23135">
          <cell r="E23135">
            <v>0</v>
          </cell>
        </row>
        <row r="23136">
          <cell r="E23136">
            <v>0</v>
          </cell>
        </row>
        <row r="23137">
          <cell r="E23137">
            <v>0</v>
          </cell>
        </row>
        <row r="23138">
          <cell r="E23138">
            <v>0</v>
          </cell>
        </row>
        <row r="23139">
          <cell r="E23139">
            <v>0</v>
          </cell>
        </row>
        <row r="23140">
          <cell r="E23140">
            <v>0</v>
          </cell>
        </row>
        <row r="23141">
          <cell r="E23141">
            <v>0</v>
          </cell>
        </row>
        <row r="23142">
          <cell r="E23142">
            <v>0</v>
          </cell>
        </row>
        <row r="23143">
          <cell r="E23143">
            <v>0</v>
          </cell>
        </row>
        <row r="23144">
          <cell r="E23144">
            <v>0</v>
          </cell>
        </row>
        <row r="23145">
          <cell r="E23145">
            <v>0</v>
          </cell>
        </row>
        <row r="23146">
          <cell r="E23146">
            <v>0</v>
          </cell>
        </row>
        <row r="23147">
          <cell r="E23147">
            <v>0</v>
          </cell>
        </row>
        <row r="23148">
          <cell r="E23148">
            <v>0</v>
          </cell>
        </row>
        <row r="23149">
          <cell r="E23149">
            <v>0</v>
          </cell>
        </row>
        <row r="23150">
          <cell r="E23150">
            <v>0</v>
          </cell>
        </row>
        <row r="23151">
          <cell r="E23151">
            <v>0</v>
          </cell>
        </row>
        <row r="23152">
          <cell r="E23152">
            <v>0</v>
          </cell>
        </row>
        <row r="23153">
          <cell r="E23153">
            <v>0</v>
          </cell>
        </row>
        <row r="23154">
          <cell r="E23154">
            <v>0</v>
          </cell>
        </row>
        <row r="23155">
          <cell r="E23155">
            <v>0</v>
          </cell>
        </row>
        <row r="23156">
          <cell r="E23156">
            <v>0</v>
          </cell>
        </row>
        <row r="23157">
          <cell r="E23157">
            <v>0</v>
          </cell>
        </row>
        <row r="23158">
          <cell r="E23158">
            <v>0</v>
          </cell>
        </row>
        <row r="23159">
          <cell r="E23159">
            <v>0</v>
          </cell>
        </row>
        <row r="23160">
          <cell r="E23160">
            <v>0</v>
          </cell>
        </row>
        <row r="23161">
          <cell r="E23161">
            <v>0</v>
          </cell>
        </row>
        <row r="23162">
          <cell r="E23162">
            <v>0</v>
          </cell>
        </row>
        <row r="23163">
          <cell r="E23163">
            <v>0</v>
          </cell>
        </row>
        <row r="23164">
          <cell r="E23164">
            <v>0</v>
          </cell>
        </row>
        <row r="23165">
          <cell r="E23165">
            <v>0</v>
          </cell>
        </row>
        <row r="23166">
          <cell r="E23166">
            <v>0</v>
          </cell>
        </row>
        <row r="23167">
          <cell r="E23167">
            <v>0</v>
          </cell>
        </row>
        <row r="23168">
          <cell r="E23168">
            <v>0</v>
          </cell>
        </row>
        <row r="23169">
          <cell r="E23169">
            <v>0</v>
          </cell>
        </row>
        <row r="23170">
          <cell r="E23170">
            <v>0</v>
          </cell>
        </row>
        <row r="23171">
          <cell r="E23171">
            <v>0</v>
          </cell>
        </row>
        <row r="23172">
          <cell r="E23172">
            <v>0</v>
          </cell>
        </row>
        <row r="23173">
          <cell r="E23173">
            <v>0</v>
          </cell>
        </row>
        <row r="23174">
          <cell r="E23174">
            <v>0</v>
          </cell>
        </row>
        <row r="23175">
          <cell r="E23175">
            <v>0</v>
          </cell>
        </row>
        <row r="23176">
          <cell r="E23176">
            <v>0</v>
          </cell>
        </row>
        <row r="23177">
          <cell r="E23177">
            <v>0</v>
          </cell>
        </row>
        <row r="23178">
          <cell r="E23178">
            <v>0</v>
          </cell>
        </row>
        <row r="23179">
          <cell r="E23179">
            <v>0</v>
          </cell>
        </row>
        <row r="23180">
          <cell r="E23180">
            <v>0</v>
          </cell>
        </row>
        <row r="23181">
          <cell r="E23181">
            <v>0</v>
          </cell>
        </row>
        <row r="23182">
          <cell r="E23182">
            <v>0</v>
          </cell>
        </row>
        <row r="23183">
          <cell r="E23183">
            <v>0</v>
          </cell>
        </row>
        <row r="23184">
          <cell r="E23184">
            <v>0</v>
          </cell>
        </row>
        <row r="23185">
          <cell r="E23185">
            <v>0</v>
          </cell>
        </row>
        <row r="23186">
          <cell r="E23186">
            <v>0</v>
          </cell>
        </row>
        <row r="23187">
          <cell r="E23187">
            <v>0</v>
          </cell>
        </row>
        <row r="23188">
          <cell r="E23188">
            <v>0</v>
          </cell>
        </row>
        <row r="23189">
          <cell r="E23189">
            <v>0</v>
          </cell>
        </row>
        <row r="23190">
          <cell r="E23190">
            <v>0</v>
          </cell>
        </row>
        <row r="23191">
          <cell r="E23191">
            <v>0</v>
          </cell>
        </row>
        <row r="23192">
          <cell r="E23192">
            <v>0</v>
          </cell>
        </row>
        <row r="23193">
          <cell r="E23193">
            <v>0</v>
          </cell>
        </row>
        <row r="23194">
          <cell r="E23194">
            <v>0</v>
          </cell>
        </row>
        <row r="23195">
          <cell r="E23195">
            <v>0</v>
          </cell>
        </row>
        <row r="23196">
          <cell r="E23196">
            <v>0</v>
          </cell>
        </row>
        <row r="23197">
          <cell r="E23197">
            <v>0</v>
          </cell>
        </row>
        <row r="23198">
          <cell r="E23198">
            <v>0</v>
          </cell>
        </row>
        <row r="23199">
          <cell r="E23199">
            <v>0</v>
          </cell>
        </row>
        <row r="23200">
          <cell r="E23200">
            <v>0</v>
          </cell>
        </row>
        <row r="23201">
          <cell r="E23201">
            <v>0</v>
          </cell>
        </row>
        <row r="23202">
          <cell r="E23202">
            <v>0</v>
          </cell>
        </row>
        <row r="23203">
          <cell r="E23203">
            <v>0</v>
          </cell>
        </row>
        <row r="23204">
          <cell r="E23204">
            <v>0</v>
          </cell>
        </row>
        <row r="23205">
          <cell r="E23205">
            <v>0</v>
          </cell>
        </row>
        <row r="23206">
          <cell r="E23206">
            <v>0</v>
          </cell>
        </row>
        <row r="23207">
          <cell r="E23207">
            <v>0</v>
          </cell>
        </row>
        <row r="23208">
          <cell r="E23208">
            <v>0</v>
          </cell>
        </row>
        <row r="23209">
          <cell r="E23209">
            <v>0</v>
          </cell>
        </row>
        <row r="23210">
          <cell r="E23210">
            <v>0</v>
          </cell>
        </row>
        <row r="23211">
          <cell r="E23211">
            <v>0</v>
          </cell>
        </row>
        <row r="23212">
          <cell r="E23212">
            <v>0</v>
          </cell>
        </row>
        <row r="23213">
          <cell r="E23213">
            <v>0</v>
          </cell>
        </row>
        <row r="23214">
          <cell r="E23214">
            <v>0</v>
          </cell>
        </row>
        <row r="23215">
          <cell r="E23215">
            <v>0</v>
          </cell>
        </row>
        <row r="23216">
          <cell r="E23216">
            <v>0</v>
          </cell>
        </row>
        <row r="23217">
          <cell r="E23217">
            <v>0</v>
          </cell>
        </row>
        <row r="23218">
          <cell r="E23218">
            <v>0</v>
          </cell>
        </row>
        <row r="23219">
          <cell r="E23219">
            <v>0</v>
          </cell>
        </row>
        <row r="23220">
          <cell r="E23220">
            <v>0</v>
          </cell>
        </row>
        <row r="23221">
          <cell r="E23221">
            <v>0</v>
          </cell>
        </row>
        <row r="23222">
          <cell r="E23222">
            <v>0</v>
          </cell>
        </row>
        <row r="23223">
          <cell r="E23223">
            <v>0</v>
          </cell>
        </row>
        <row r="23224">
          <cell r="E23224">
            <v>0</v>
          </cell>
        </row>
        <row r="23225">
          <cell r="E23225">
            <v>0</v>
          </cell>
        </row>
        <row r="23226">
          <cell r="E23226">
            <v>0</v>
          </cell>
        </row>
        <row r="23227">
          <cell r="E23227">
            <v>0</v>
          </cell>
        </row>
        <row r="23228">
          <cell r="E23228">
            <v>0</v>
          </cell>
        </row>
        <row r="23229">
          <cell r="E23229">
            <v>0</v>
          </cell>
        </row>
        <row r="23230">
          <cell r="E23230">
            <v>0</v>
          </cell>
        </row>
        <row r="23231">
          <cell r="E23231">
            <v>0</v>
          </cell>
        </row>
        <row r="23232">
          <cell r="E23232">
            <v>0</v>
          </cell>
        </row>
        <row r="23233">
          <cell r="E23233">
            <v>0</v>
          </cell>
        </row>
        <row r="23234">
          <cell r="E23234">
            <v>0</v>
          </cell>
        </row>
        <row r="23235">
          <cell r="E23235">
            <v>0</v>
          </cell>
        </row>
        <row r="23236">
          <cell r="E23236">
            <v>0</v>
          </cell>
        </row>
        <row r="23237">
          <cell r="E23237">
            <v>0</v>
          </cell>
        </row>
        <row r="23238">
          <cell r="E23238">
            <v>0</v>
          </cell>
        </row>
        <row r="23239">
          <cell r="E23239">
            <v>0</v>
          </cell>
        </row>
        <row r="23240">
          <cell r="E23240">
            <v>0</v>
          </cell>
        </row>
        <row r="23241">
          <cell r="E23241">
            <v>0</v>
          </cell>
        </row>
        <row r="23242">
          <cell r="E23242">
            <v>0</v>
          </cell>
        </row>
        <row r="23243">
          <cell r="E23243">
            <v>0</v>
          </cell>
        </row>
        <row r="23244">
          <cell r="E23244">
            <v>0</v>
          </cell>
        </row>
        <row r="23245">
          <cell r="E23245">
            <v>0</v>
          </cell>
        </row>
        <row r="23246">
          <cell r="E23246">
            <v>0</v>
          </cell>
        </row>
        <row r="23247">
          <cell r="E23247">
            <v>0</v>
          </cell>
        </row>
        <row r="23248">
          <cell r="E23248">
            <v>0</v>
          </cell>
        </row>
        <row r="23249">
          <cell r="E23249">
            <v>0</v>
          </cell>
        </row>
        <row r="23250">
          <cell r="E23250">
            <v>0</v>
          </cell>
        </row>
        <row r="23251">
          <cell r="E23251">
            <v>0</v>
          </cell>
        </row>
        <row r="23252">
          <cell r="E23252">
            <v>0</v>
          </cell>
        </row>
        <row r="23253">
          <cell r="E23253">
            <v>0</v>
          </cell>
        </row>
        <row r="23254">
          <cell r="E23254">
            <v>0</v>
          </cell>
        </row>
        <row r="23255">
          <cell r="E23255">
            <v>0</v>
          </cell>
        </row>
        <row r="23256">
          <cell r="E23256">
            <v>0</v>
          </cell>
        </row>
        <row r="23257">
          <cell r="E23257">
            <v>0</v>
          </cell>
        </row>
        <row r="23258">
          <cell r="E23258">
            <v>0</v>
          </cell>
        </row>
        <row r="23259">
          <cell r="E23259">
            <v>0</v>
          </cell>
        </row>
        <row r="23260">
          <cell r="E23260">
            <v>0</v>
          </cell>
        </row>
        <row r="23261">
          <cell r="E23261">
            <v>0</v>
          </cell>
        </row>
        <row r="23262">
          <cell r="E23262">
            <v>0</v>
          </cell>
        </row>
        <row r="23263">
          <cell r="E23263">
            <v>0</v>
          </cell>
        </row>
        <row r="23264">
          <cell r="E23264">
            <v>0</v>
          </cell>
        </row>
        <row r="23265">
          <cell r="E23265">
            <v>0</v>
          </cell>
        </row>
        <row r="23266">
          <cell r="E23266">
            <v>0</v>
          </cell>
        </row>
        <row r="23267">
          <cell r="E23267">
            <v>0</v>
          </cell>
        </row>
        <row r="23268">
          <cell r="E23268">
            <v>0</v>
          </cell>
        </row>
        <row r="23269">
          <cell r="E23269">
            <v>0</v>
          </cell>
        </row>
        <row r="23270">
          <cell r="E23270">
            <v>0</v>
          </cell>
        </row>
        <row r="23271">
          <cell r="E23271">
            <v>0</v>
          </cell>
        </row>
        <row r="23272">
          <cell r="E23272">
            <v>0</v>
          </cell>
        </row>
        <row r="23273">
          <cell r="E23273">
            <v>0</v>
          </cell>
        </row>
        <row r="23274">
          <cell r="E23274">
            <v>0</v>
          </cell>
        </row>
        <row r="23275">
          <cell r="E23275">
            <v>0</v>
          </cell>
        </row>
        <row r="23276">
          <cell r="E23276">
            <v>0</v>
          </cell>
        </row>
        <row r="23277">
          <cell r="E23277">
            <v>0</v>
          </cell>
        </row>
        <row r="23278">
          <cell r="E23278">
            <v>0</v>
          </cell>
        </row>
        <row r="23279">
          <cell r="E23279">
            <v>0</v>
          </cell>
        </row>
        <row r="23280">
          <cell r="E23280">
            <v>0</v>
          </cell>
        </row>
        <row r="23281">
          <cell r="E23281">
            <v>0</v>
          </cell>
        </row>
        <row r="23282">
          <cell r="E23282">
            <v>0</v>
          </cell>
        </row>
        <row r="23283">
          <cell r="E23283">
            <v>0</v>
          </cell>
        </row>
        <row r="23284">
          <cell r="E23284">
            <v>0</v>
          </cell>
        </row>
        <row r="23285">
          <cell r="E23285">
            <v>0</v>
          </cell>
        </row>
        <row r="23286">
          <cell r="E23286">
            <v>0</v>
          </cell>
        </row>
        <row r="23287">
          <cell r="E23287">
            <v>0</v>
          </cell>
        </row>
        <row r="23288">
          <cell r="E23288">
            <v>0</v>
          </cell>
        </row>
        <row r="23289">
          <cell r="E23289">
            <v>0</v>
          </cell>
        </row>
        <row r="23290">
          <cell r="E23290">
            <v>0</v>
          </cell>
        </row>
        <row r="23291">
          <cell r="E23291">
            <v>0</v>
          </cell>
        </row>
        <row r="23292">
          <cell r="E23292">
            <v>0</v>
          </cell>
        </row>
        <row r="23293">
          <cell r="E23293">
            <v>0</v>
          </cell>
        </row>
        <row r="23294">
          <cell r="E23294">
            <v>0</v>
          </cell>
        </row>
        <row r="23295">
          <cell r="E23295">
            <v>0</v>
          </cell>
        </row>
        <row r="23296">
          <cell r="E23296">
            <v>0</v>
          </cell>
        </row>
        <row r="23297">
          <cell r="E23297">
            <v>0</v>
          </cell>
        </row>
        <row r="23298">
          <cell r="E23298">
            <v>0</v>
          </cell>
        </row>
        <row r="23299">
          <cell r="E23299">
            <v>0</v>
          </cell>
        </row>
        <row r="23300">
          <cell r="E23300">
            <v>0</v>
          </cell>
        </row>
        <row r="23301">
          <cell r="E23301">
            <v>0</v>
          </cell>
        </row>
        <row r="23302">
          <cell r="E23302">
            <v>0</v>
          </cell>
        </row>
        <row r="23303">
          <cell r="E23303">
            <v>0</v>
          </cell>
        </row>
        <row r="23304">
          <cell r="E23304">
            <v>0</v>
          </cell>
        </row>
        <row r="23305">
          <cell r="E23305">
            <v>0</v>
          </cell>
        </row>
        <row r="23306">
          <cell r="E23306">
            <v>0</v>
          </cell>
        </row>
        <row r="23307">
          <cell r="E23307">
            <v>0</v>
          </cell>
        </row>
        <row r="23308">
          <cell r="E23308">
            <v>0</v>
          </cell>
        </row>
        <row r="23309">
          <cell r="E23309">
            <v>0</v>
          </cell>
        </row>
        <row r="23310">
          <cell r="E23310">
            <v>0</v>
          </cell>
        </row>
        <row r="23311">
          <cell r="E23311">
            <v>0</v>
          </cell>
        </row>
        <row r="23312">
          <cell r="E23312">
            <v>0</v>
          </cell>
        </row>
        <row r="23313">
          <cell r="E23313">
            <v>0</v>
          </cell>
        </row>
        <row r="23314">
          <cell r="E23314">
            <v>0</v>
          </cell>
        </row>
        <row r="23315">
          <cell r="E23315">
            <v>0</v>
          </cell>
        </row>
        <row r="23316">
          <cell r="E23316">
            <v>0</v>
          </cell>
        </row>
        <row r="23317">
          <cell r="E23317">
            <v>0</v>
          </cell>
        </row>
        <row r="23318">
          <cell r="E23318">
            <v>0</v>
          </cell>
        </row>
        <row r="23319">
          <cell r="E23319">
            <v>0</v>
          </cell>
        </row>
        <row r="23320">
          <cell r="E23320">
            <v>0</v>
          </cell>
        </row>
        <row r="23321">
          <cell r="E23321">
            <v>0</v>
          </cell>
        </row>
        <row r="23322">
          <cell r="E23322">
            <v>0</v>
          </cell>
        </row>
        <row r="23323">
          <cell r="E23323">
            <v>0</v>
          </cell>
        </row>
        <row r="23324">
          <cell r="E23324">
            <v>0</v>
          </cell>
        </row>
        <row r="23325">
          <cell r="E23325">
            <v>0</v>
          </cell>
        </row>
        <row r="23326">
          <cell r="E23326">
            <v>0</v>
          </cell>
        </row>
        <row r="23327">
          <cell r="E23327">
            <v>0</v>
          </cell>
        </row>
        <row r="23328">
          <cell r="E23328">
            <v>0</v>
          </cell>
        </row>
        <row r="23329">
          <cell r="E23329">
            <v>0</v>
          </cell>
        </row>
        <row r="23330">
          <cell r="E23330">
            <v>0</v>
          </cell>
        </row>
        <row r="23331">
          <cell r="E23331">
            <v>0</v>
          </cell>
        </row>
        <row r="23332">
          <cell r="E23332">
            <v>0</v>
          </cell>
        </row>
        <row r="23333">
          <cell r="E23333">
            <v>0</v>
          </cell>
        </row>
        <row r="23334">
          <cell r="E23334">
            <v>0</v>
          </cell>
        </row>
        <row r="23335">
          <cell r="E23335">
            <v>0</v>
          </cell>
        </row>
        <row r="23336">
          <cell r="E23336">
            <v>0</v>
          </cell>
        </row>
        <row r="23337">
          <cell r="E23337">
            <v>0</v>
          </cell>
        </row>
        <row r="23338">
          <cell r="E23338">
            <v>0</v>
          </cell>
        </row>
        <row r="23339">
          <cell r="E23339">
            <v>0</v>
          </cell>
        </row>
        <row r="23340">
          <cell r="E23340">
            <v>0</v>
          </cell>
        </row>
        <row r="23341">
          <cell r="E23341">
            <v>0</v>
          </cell>
        </row>
        <row r="23342">
          <cell r="E23342">
            <v>0</v>
          </cell>
        </row>
        <row r="23343">
          <cell r="E23343">
            <v>0</v>
          </cell>
        </row>
        <row r="23344">
          <cell r="E23344">
            <v>0</v>
          </cell>
        </row>
        <row r="23345">
          <cell r="E23345">
            <v>0</v>
          </cell>
        </row>
        <row r="23346">
          <cell r="E23346">
            <v>0</v>
          </cell>
        </row>
        <row r="23347">
          <cell r="E23347">
            <v>0</v>
          </cell>
        </row>
        <row r="23348">
          <cell r="E23348">
            <v>0</v>
          </cell>
        </row>
        <row r="23349">
          <cell r="E23349">
            <v>0</v>
          </cell>
        </row>
        <row r="23350">
          <cell r="E23350">
            <v>0</v>
          </cell>
        </row>
        <row r="23351">
          <cell r="E23351">
            <v>0</v>
          </cell>
        </row>
        <row r="23352">
          <cell r="E23352">
            <v>0</v>
          </cell>
        </row>
        <row r="23353">
          <cell r="E23353">
            <v>0</v>
          </cell>
        </row>
        <row r="23354">
          <cell r="E23354">
            <v>0</v>
          </cell>
        </row>
        <row r="23355">
          <cell r="E23355">
            <v>0</v>
          </cell>
        </row>
        <row r="23356">
          <cell r="E23356">
            <v>0</v>
          </cell>
        </row>
        <row r="23357">
          <cell r="E23357">
            <v>0</v>
          </cell>
        </row>
        <row r="23358">
          <cell r="E23358">
            <v>0</v>
          </cell>
        </row>
        <row r="23359">
          <cell r="E23359">
            <v>0</v>
          </cell>
        </row>
        <row r="23360">
          <cell r="E23360">
            <v>0</v>
          </cell>
        </row>
        <row r="23361">
          <cell r="E23361">
            <v>0</v>
          </cell>
        </row>
        <row r="23362">
          <cell r="E23362">
            <v>0</v>
          </cell>
        </row>
        <row r="23363">
          <cell r="E23363">
            <v>0</v>
          </cell>
        </row>
        <row r="23364">
          <cell r="E23364">
            <v>0</v>
          </cell>
        </row>
        <row r="23365">
          <cell r="E23365">
            <v>0</v>
          </cell>
        </row>
        <row r="23366">
          <cell r="E23366">
            <v>0</v>
          </cell>
        </row>
        <row r="23367">
          <cell r="E23367">
            <v>0</v>
          </cell>
        </row>
        <row r="23368">
          <cell r="E23368">
            <v>0</v>
          </cell>
        </row>
        <row r="23369">
          <cell r="E23369">
            <v>0</v>
          </cell>
        </row>
        <row r="23370">
          <cell r="E23370">
            <v>0</v>
          </cell>
        </row>
        <row r="23371">
          <cell r="E23371">
            <v>0</v>
          </cell>
        </row>
        <row r="23372">
          <cell r="E23372">
            <v>0</v>
          </cell>
        </row>
        <row r="23373">
          <cell r="E23373">
            <v>0</v>
          </cell>
        </row>
        <row r="23374">
          <cell r="E23374">
            <v>0</v>
          </cell>
        </row>
        <row r="23375">
          <cell r="E23375">
            <v>0</v>
          </cell>
        </row>
        <row r="23376">
          <cell r="E23376">
            <v>0</v>
          </cell>
        </row>
        <row r="23377">
          <cell r="E23377">
            <v>0</v>
          </cell>
        </row>
        <row r="23378">
          <cell r="E23378">
            <v>0</v>
          </cell>
        </row>
        <row r="23379">
          <cell r="E23379">
            <v>0</v>
          </cell>
        </row>
        <row r="23380">
          <cell r="E23380">
            <v>0</v>
          </cell>
        </row>
        <row r="23381">
          <cell r="E23381">
            <v>0</v>
          </cell>
        </row>
        <row r="23382">
          <cell r="E23382">
            <v>0</v>
          </cell>
        </row>
        <row r="23383">
          <cell r="E23383">
            <v>0</v>
          </cell>
        </row>
        <row r="23384">
          <cell r="E23384">
            <v>0</v>
          </cell>
        </row>
        <row r="23385">
          <cell r="E23385">
            <v>0</v>
          </cell>
        </row>
        <row r="23386">
          <cell r="E23386">
            <v>0</v>
          </cell>
        </row>
        <row r="23387">
          <cell r="E23387">
            <v>0</v>
          </cell>
        </row>
        <row r="23388">
          <cell r="E23388">
            <v>0</v>
          </cell>
        </row>
        <row r="23389">
          <cell r="E23389">
            <v>0</v>
          </cell>
        </row>
        <row r="23390">
          <cell r="E23390">
            <v>0</v>
          </cell>
        </row>
        <row r="23391">
          <cell r="E23391">
            <v>0</v>
          </cell>
        </row>
        <row r="23392">
          <cell r="E23392">
            <v>0</v>
          </cell>
        </row>
        <row r="23393">
          <cell r="E23393">
            <v>0</v>
          </cell>
        </row>
        <row r="23394">
          <cell r="E23394">
            <v>0</v>
          </cell>
        </row>
        <row r="23395">
          <cell r="E23395">
            <v>0</v>
          </cell>
        </row>
        <row r="23396">
          <cell r="E23396">
            <v>0</v>
          </cell>
        </row>
        <row r="23397">
          <cell r="E23397">
            <v>0</v>
          </cell>
        </row>
        <row r="23398">
          <cell r="E23398">
            <v>0</v>
          </cell>
        </row>
        <row r="23399">
          <cell r="E23399">
            <v>0</v>
          </cell>
        </row>
        <row r="23400">
          <cell r="E23400">
            <v>0</v>
          </cell>
        </row>
        <row r="23401">
          <cell r="E23401">
            <v>0</v>
          </cell>
        </row>
        <row r="23402">
          <cell r="E23402">
            <v>0</v>
          </cell>
        </row>
        <row r="23403">
          <cell r="E23403">
            <v>0</v>
          </cell>
        </row>
        <row r="23404">
          <cell r="E23404">
            <v>0</v>
          </cell>
        </row>
        <row r="23405">
          <cell r="E23405">
            <v>0</v>
          </cell>
        </row>
        <row r="23406">
          <cell r="E23406">
            <v>0</v>
          </cell>
        </row>
        <row r="23407">
          <cell r="E23407">
            <v>0</v>
          </cell>
        </row>
        <row r="23408">
          <cell r="E23408">
            <v>0</v>
          </cell>
        </row>
        <row r="23409">
          <cell r="E23409">
            <v>0</v>
          </cell>
        </row>
        <row r="23410">
          <cell r="E23410">
            <v>0</v>
          </cell>
        </row>
        <row r="23411">
          <cell r="E23411">
            <v>0</v>
          </cell>
        </row>
        <row r="23412">
          <cell r="E23412">
            <v>0</v>
          </cell>
        </row>
        <row r="23413">
          <cell r="E23413">
            <v>0</v>
          </cell>
        </row>
        <row r="23414">
          <cell r="E23414">
            <v>0</v>
          </cell>
        </row>
        <row r="23415">
          <cell r="E23415">
            <v>0</v>
          </cell>
        </row>
        <row r="23416">
          <cell r="E23416">
            <v>0</v>
          </cell>
        </row>
        <row r="23417">
          <cell r="E23417">
            <v>0</v>
          </cell>
        </row>
        <row r="23418">
          <cell r="E23418">
            <v>0</v>
          </cell>
        </row>
        <row r="23419">
          <cell r="E23419">
            <v>0</v>
          </cell>
        </row>
        <row r="23420">
          <cell r="E23420">
            <v>0</v>
          </cell>
        </row>
        <row r="23421">
          <cell r="E23421">
            <v>0</v>
          </cell>
        </row>
        <row r="23422">
          <cell r="E23422">
            <v>0</v>
          </cell>
        </row>
        <row r="23423">
          <cell r="E23423">
            <v>0</v>
          </cell>
        </row>
        <row r="23424">
          <cell r="E23424">
            <v>0</v>
          </cell>
        </row>
        <row r="23425">
          <cell r="E23425">
            <v>0</v>
          </cell>
        </row>
        <row r="23426">
          <cell r="E23426">
            <v>0</v>
          </cell>
        </row>
        <row r="23427">
          <cell r="E23427">
            <v>0</v>
          </cell>
        </row>
        <row r="23428">
          <cell r="E23428">
            <v>0</v>
          </cell>
        </row>
        <row r="23429">
          <cell r="E23429">
            <v>0</v>
          </cell>
        </row>
        <row r="23430">
          <cell r="E23430">
            <v>0</v>
          </cell>
        </row>
        <row r="23431">
          <cell r="E23431">
            <v>0</v>
          </cell>
        </row>
        <row r="23432">
          <cell r="E23432">
            <v>0</v>
          </cell>
        </row>
        <row r="23433">
          <cell r="E23433">
            <v>0</v>
          </cell>
        </row>
        <row r="23434">
          <cell r="E23434">
            <v>0</v>
          </cell>
        </row>
        <row r="23435">
          <cell r="E23435">
            <v>0</v>
          </cell>
        </row>
        <row r="23436">
          <cell r="E23436">
            <v>0</v>
          </cell>
        </row>
        <row r="23437">
          <cell r="E23437">
            <v>0</v>
          </cell>
        </row>
        <row r="23438">
          <cell r="E23438">
            <v>0</v>
          </cell>
        </row>
        <row r="23439">
          <cell r="E23439">
            <v>0</v>
          </cell>
        </row>
        <row r="23440">
          <cell r="E23440">
            <v>0</v>
          </cell>
        </row>
        <row r="23441">
          <cell r="E23441">
            <v>0</v>
          </cell>
        </row>
        <row r="23442">
          <cell r="E23442">
            <v>0</v>
          </cell>
        </row>
        <row r="23443">
          <cell r="E23443">
            <v>0</v>
          </cell>
        </row>
        <row r="23444">
          <cell r="E23444">
            <v>0</v>
          </cell>
        </row>
        <row r="23445">
          <cell r="E23445">
            <v>0</v>
          </cell>
        </row>
        <row r="23446">
          <cell r="E23446">
            <v>0</v>
          </cell>
        </row>
        <row r="23447">
          <cell r="E23447">
            <v>0</v>
          </cell>
        </row>
        <row r="23448">
          <cell r="E23448">
            <v>0</v>
          </cell>
        </row>
        <row r="23449">
          <cell r="E23449">
            <v>0</v>
          </cell>
        </row>
        <row r="23450">
          <cell r="E23450">
            <v>0</v>
          </cell>
        </row>
        <row r="23451">
          <cell r="E23451">
            <v>0</v>
          </cell>
        </row>
        <row r="23452">
          <cell r="E23452">
            <v>0</v>
          </cell>
        </row>
        <row r="23453">
          <cell r="E23453">
            <v>0</v>
          </cell>
        </row>
        <row r="23454">
          <cell r="E23454">
            <v>0</v>
          </cell>
        </row>
        <row r="23455">
          <cell r="E23455">
            <v>0</v>
          </cell>
        </row>
        <row r="23456">
          <cell r="E23456">
            <v>0</v>
          </cell>
        </row>
        <row r="23457">
          <cell r="E23457">
            <v>0</v>
          </cell>
        </row>
        <row r="23458">
          <cell r="E23458">
            <v>0</v>
          </cell>
        </row>
        <row r="23459">
          <cell r="E23459">
            <v>0</v>
          </cell>
        </row>
        <row r="23460">
          <cell r="E23460">
            <v>0</v>
          </cell>
        </row>
        <row r="23461">
          <cell r="E23461">
            <v>0</v>
          </cell>
        </row>
        <row r="23462">
          <cell r="E23462">
            <v>0</v>
          </cell>
        </row>
        <row r="23463">
          <cell r="E23463">
            <v>0</v>
          </cell>
        </row>
        <row r="23464">
          <cell r="E23464">
            <v>0</v>
          </cell>
        </row>
        <row r="23465">
          <cell r="E23465">
            <v>0</v>
          </cell>
        </row>
        <row r="23466">
          <cell r="E23466">
            <v>0</v>
          </cell>
        </row>
        <row r="23467">
          <cell r="E23467">
            <v>0</v>
          </cell>
        </row>
        <row r="23468">
          <cell r="E23468">
            <v>0</v>
          </cell>
        </row>
        <row r="23469">
          <cell r="E23469">
            <v>0</v>
          </cell>
        </row>
        <row r="23470">
          <cell r="E23470">
            <v>0</v>
          </cell>
        </row>
        <row r="23471">
          <cell r="E23471">
            <v>0</v>
          </cell>
        </row>
        <row r="23472">
          <cell r="E23472">
            <v>0</v>
          </cell>
        </row>
        <row r="23473">
          <cell r="E23473">
            <v>0</v>
          </cell>
        </row>
        <row r="23474">
          <cell r="E23474">
            <v>0</v>
          </cell>
        </row>
        <row r="23475">
          <cell r="E23475">
            <v>0</v>
          </cell>
        </row>
        <row r="23476">
          <cell r="E23476">
            <v>0</v>
          </cell>
        </row>
        <row r="23477">
          <cell r="E23477">
            <v>0</v>
          </cell>
        </row>
        <row r="23478">
          <cell r="E23478">
            <v>0</v>
          </cell>
        </row>
        <row r="23479">
          <cell r="E23479">
            <v>0</v>
          </cell>
        </row>
        <row r="23480">
          <cell r="E23480">
            <v>0</v>
          </cell>
        </row>
        <row r="23481">
          <cell r="E23481">
            <v>0</v>
          </cell>
        </row>
        <row r="23482">
          <cell r="E23482">
            <v>0</v>
          </cell>
        </row>
        <row r="23483">
          <cell r="E23483">
            <v>0</v>
          </cell>
        </row>
        <row r="23484">
          <cell r="E23484">
            <v>0</v>
          </cell>
        </row>
        <row r="23485">
          <cell r="E23485">
            <v>0</v>
          </cell>
        </row>
        <row r="23486">
          <cell r="E23486">
            <v>0</v>
          </cell>
        </row>
        <row r="23487">
          <cell r="E23487">
            <v>0</v>
          </cell>
        </row>
        <row r="23488">
          <cell r="E23488">
            <v>0</v>
          </cell>
        </row>
        <row r="23489">
          <cell r="E23489">
            <v>0</v>
          </cell>
        </row>
        <row r="23490">
          <cell r="E23490">
            <v>0</v>
          </cell>
        </row>
        <row r="23491">
          <cell r="E23491">
            <v>0</v>
          </cell>
        </row>
        <row r="23492">
          <cell r="E23492">
            <v>0</v>
          </cell>
        </row>
        <row r="23493">
          <cell r="E23493">
            <v>0</v>
          </cell>
        </row>
        <row r="23494">
          <cell r="E23494">
            <v>0</v>
          </cell>
        </row>
        <row r="23495">
          <cell r="E23495">
            <v>0</v>
          </cell>
        </row>
        <row r="23496">
          <cell r="E23496">
            <v>0</v>
          </cell>
        </row>
        <row r="23497">
          <cell r="E23497">
            <v>0</v>
          </cell>
        </row>
        <row r="23498">
          <cell r="E23498">
            <v>0</v>
          </cell>
        </row>
        <row r="23499">
          <cell r="E23499">
            <v>0</v>
          </cell>
        </row>
        <row r="23500">
          <cell r="E23500">
            <v>0</v>
          </cell>
        </row>
        <row r="23501">
          <cell r="E23501">
            <v>0</v>
          </cell>
        </row>
        <row r="23502">
          <cell r="E23502">
            <v>0</v>
          </cell>
        </row>
        <row r="23503">
          <cell r="E23503">
            <v>0</v>
          </cell>
        </row>
        <row r="23504">
          <cell r="E23504">
            <v>0</v>
          </cell>
        </row>
        <row r="23505">
          <cell r="E23505">
            <v>0</v>
          </cell>
        </row>
        <row r="23506">
          <cell r="E23506">
            <v>0</v>
          </cell>
        </row>
        <row r="23507">
          <cell r="E23507">
            <v>0</v>
          </cell>
        </row>
        <row r="23508">
          <cell r="E23508">
            <v>0</v>
          </cell>
        </row>
        <row r="23509">
          <cell r="E23509">
            <v>0</v>
          </cell>
        </row>
        <row r="23510">
          <cell r="E23510">
            <v>0</v>
          </cell>
        </row>
        <row r="23511">
          <cell r="E23511">
            <v>0</v>
          </cell>
        </row>
        <row r="23512">
          <cell r="E23512">
            <v>0</v>
          </cell>
        </row>
        <row r="23513">
          <cell r="E23513">
            <v>0</v>
          </cell>
        </row>
        <row r="23514">
          <cell r="E23514">
            <v>0</v>
          </cell>
        </row>
        <row r="23515">
          <cell r="E23515">
            <v>0</v>
          </cell>
        </row>
        <row r="23516">
          <cell r="E23516">
            <v>0</v>
          </cell>
        </row>
        <row r="23517">
          <cell r="E23517">
            <v>0</v>
          </cell>
        </row>
        <row r="23518">
          <cell r="E23518">
            <v>0</v>
          </cell>
        </row>
        <row r="23519">
          <cell r="E23519">
            <v>0</v>
          </cell>
        </row>
        <row r="23520">
          <cell r="E23520">
            <v>0</v>
          </cell>
        </row>
        <row r="23521">
          <cell r="E23521">
            <v>0</v>
          </cell>
        </row>
        <row r="23522">
          <cell r="E23522">
            <v>0</v>
          </cell>
        </row>
        <row r="23523">
          <cell r="E23523">
            <v>0</v>
          </cell>
        </row>
        <row r="23524">
          <cell r="E23524">
            <v>0</v>
          </cell>
        </row>
        <row r="23525">
          <cell r="E23525">
            <v>0</v>
          </cell>
        </row>
        <row r="23526">
          <cell r="E23526">
            <v>0</v>
          </cell>
        </row>
        <row r="23527">
          <cell r="E23527">
            <v>0</v>
          </cell>
        </row>
        <row r="23528">
          <cell r="E23528">
            <v>0</v>
          </cell>
        </row>
        <row r="23529">
          <cell r="E23529">
            <v>0</v>
          </cell>
        </row>
        <row r="23530">
          <cell r="E23530">
            <v>0</v>
          </cell>
        </row>
        <row r="23531">
          <cell r="E23531">
            <v>0</v>
          </cell>
        </row>
        <row r="23532">
          <cell r="E23532">
            <v>0</v>
          </cell>
        </row>
        <row r="23533">
          <cell r="E23533">
            <v>0</v>
          </cell>
        </row>
        <row r="23534">
          <cell r="E23534">
            <v>0</v>
          </cell>
        </row>
        <row r="23535">
          <cell r="E23535">
            <v>0</v>
          </cell>
        </row>
        <row r="23536">
          <cell r="E23536">
            <v>0</v>
          </cell>
        </row>
        <row r="23537">
          <cell r="E23537">
            <v>0</v>
          </cell>
        </row>
        <row r="23538">
          <cell r="E23538">
            <v>0</v>
          </cell>
        </row>
        <row r="23539">
          <cell r="E23539">
            <v>0</v>
          </cell>
        </row>
        <row r="23540">
          <cell r="E23540">
            <v>0</v>
          </cell>
        </row>
        <row r="23541">
          <cell r="E23541">
            <v>0</v>
          </cell>
        </row>
        <row r="23542">
          <cell r="E23542">
            <v>0</v>
          </cell>
        </row>
        <row r="23543">
          <cell r="E23543">
            <v>0</v>
          </cell>
        </row>
        <row r="23544">
          <cell r="E23544">
            <v>0</v>
          </cell>
        </row>
        <row r="23545">
          <cell r="E23545">
            <v>0</v>
          </cell>
        </row>
        <row r="23546">
          <cell r="E23546">
            <v>0</v>
          </cell>
        </row>
        <row r="23547">
          <cell r="E23547">
            <v>0</v>
          </cell>
        </row>
        <row r="23548">
          <cell r="E23548">
            <v>0</v>
          </cell>
        </row>
        <row r="23549">
          <cell r="E23549">
            <v>0</v>
          </cell>
        </row>
        <row r="23550">
          <cell r="E23550">
            <v>0</v>
          </cell>
        </row>
        <row r="23551">
          <cell r="E23551">
            <v>0</v>
          </cell>
        </row>
        <row r="23552">
          <cell r="E23552">
            <v>0</v>
          </cell>
        </row>
        <row r="23553">
          <cell r="E23553">
            <v>0</v>
          </cell>
        </row>
        <row r="23554">
          <cell r="E23554">
            <v>0</v>
          </cell>
        </row>
        <row r="23555">
          <cell r="E23555">
            <v>0</v>
          </cell>
        </row>
        <row r="23556">
          <cell r="E23556">
            <v>0</v>
          </cell>
        </row>
        <row r="23557">
          <cell r="E23557">
            <v>0</v>
          </cell>
        </row>
        <row r="23558">
          <cell r="E23558">
            <v>0</v>
          </cell>
        </row>
        <row r="23559">
          <cell r="E23559">
            <v>0</v>
          </cell>
        </row>
        <row r="23560">
          <cell r="E23560">
            <v>0</v>
          </cell>
        </row>
        <row r="23561">
          <cell r="E23561">
            <v>0</v>
          </cell>
        </row>
        <row r="23562">
          <cell r="E23562">
            <v>0</v>
          </cell>
        </row>
        <row r="23563">
          <cell r="E23563">
            <v>0</v>
          </cell>
        </row>
        <row r="23564">
          <cell r="E23564">
            <v>0</v>
          </cell>
        </row>
        <row r="23565">
          <cell r="E23565">
            <v>0</v>
          </cell>
        </row>
        <row r="23566">
          <cell r="E23566">
            <v>0</v>
          </cell>
        </row>
        <row r="23567">
          <cell r="E23567">
            <v>0</v>
          </cell>
        </row>
        <row r="23568">
          <cell r="E23568">
            <v>0</v>
          </cell>
        </row>
        <row r="23569">
          <cell r="E23569">
            <v>0</v>
          </cell>
        </row>
        <row r="23570">
          <cell r="E23570">
            <v>0</v>
          </cell>
        </row>
        <row r="23571">
          <cell r="E23571">
            <v>0</v>
          </cell>
        </row>
        <row r="23572">
          <cell r="E23572">
            <v>0</v>
          </cell>
        </row>
        <row r="23573">
          <cell r="E23573">
            <v>0</v>
          </cell>
        </row>
        <row r="23574">
          <cell r="E23574">
            <v>0</v>
          </cell>
        </row>
        <row r="23575">
          <cell r="E23575">
            <v>0</v>
          </cell>
        </row>
        <row r="23576">
          <cell r="E23576">
            <v>0</v>
          </cell>
        </row>
        <row r="23577">
          <cell r="E23577">
            <v>0</v>
          </cell>
        </row>
        <row r="23578">
          <cell r="E23578">
            <v>0</v>
          </cell>
        </row>
        <row r="23579">
          <cell r="E23579">
            <v>0</v>
          </cell>
        </row>
        <row r="23580">
          <cell r="E23580">
            <v>0</v>
          </cell>
        </row>
        <row r="23581">
          <cell r="E23581">
            <v>0</v>
          </cell>
        </row>
        <row r="23582">
          <cell r="E23582">
            <v>0</v>
          </cell>
        </row>
        <row r="23583">
          <cell r="E23583">
            <v>0</v>
          </cell>
        </row>
        <row r="23584">
          <cell r="E23584">
            <v>0</v>
          </cell>
        </row>
        <row r="23585">
          <cell r="E23585">
            <v>0</v>
          </cell>
        </row>
        <row r="23586">
          <cell r="E23586">
            <v>0</v>
          </cell>
        </row>
        <row r="23587">
          <cell r="E23587">
            <v>0</v>
          </cell>
        </row>
        <row r="23588">
          <cell r="E23588">
            <v>0</v>
          </cell>
        </row>
        <row r="23589">
          <cell r="E23589">
            <v>0</v>
          </cell>
        </row>
        <row r="23590">
          <cell r="E23590">
            <v>0</v>
          </cell>
        </row>
        <row r="23591">
          <cell r="E23591">
            <v>0</v>
          </cell>
        </row>
        <row r="23592">
          <cell r="E23592">
            <v>0</v>
          </cell>
        </row>
        <row r="23593">
          <cell r="E23593">
            <v>0</v>
          </cell>
        </row>
        <row r="23594">
          <cell r="E23594">
            <v>0</v>
          </cell>
        </row>
        <row r="23595">
          <cell r="E23595">
            <v>0</v>
          </cell>
        </row>
        <row r="23596">
          <cell r="E23596">
            <v>0</v>
          </cell>
        </row>
        <row r="23597">
          <cell r="E23597">
            <v>0</v>
          </cell>
        </row>
        <row r="23598">
          <cell r="E23598">
            <v>0</v>
          </cell>
        </row>
        <row r="23599">
          <cell r="E23599">
            <v>0</v>
          </cell>
        </row>
        <row r="23600">
          <cell r="E23600">
            <v>0</v>
          </cell>
        </row>
        <row r="23601">
          <cell r="E23601">
            <v>0</v>
          </cell>
        </row>
        <row r="23602">
          <cell r="E23602">
            <v>0</v>
          </cell>
        </row>
        <row r="23603">
          <cell r="E23603">
            <v>0</v>
          </cell>
        </row>
        <row r="23604">
          <cell r="E23604">
            <v>0</v>
          </cell>
        </row>
        <row r="23605">
          <cell r="E23605">
            <v>0</v>
          </cell>
        </row>
        <row r="23606">
          <cell r="E23606">
            <v>0</v>
          </cell>
        </row>
        <row r="23607">
          <cell r="E23607">
            <v>0</v>
          </cell>
        </row>
        <row r="23608">
          <cell r="E23608">
            <v>0</v>
          </cell>
        </row>
        <row r="23609">
          <cell r="E23609">
            <v>0</v>
          </cell>
        </row>
        <row r="23610">
          <cell r="E23610">
            <v>0</v>
          </cell>
        </row>
        <row r="23611">
          <cell r="E23611">
            <v>0</v>
          </cell>
        </row>
        <row r="23612">
          <cell r="E23612">
            <v>0</v>
          </cell>
        </row>
        <row r="23613">
          <cell r="E23613">
            <v>0</v>
          </cell>
        </row>
        <row r="23614">
          <cell r="E23614">
            <v>0</v>
          </cell>
        </row>
        <row r="23615">
          <cell r="E23615">
            <v>0</v>
          </cell>
        </row>
        <row r="23616">
          <cell r="E23616">
            <v>0</v>
          </cell>
        </row>
        <row r="23617">
          <cell r="E23617">
            <v>0</v>
          </cell>
        </row>
        <row r="23618">
          <cell r="E23618">
            <v>0</v>
          </cell>
        </row>
        <row r="23619">
          <cell r="E23619">
            <v>0</v>
          </cell>
        </row>
        <row r="23620">
          <cell r="E23620">
            <v>0</v>
          </cell>
        </row>
        <row r="23621">
          <cell r="E23621">
            <v>0</v>
          </cell>
        </row>
        <row r="23622">
          <cell r="E23622">
            <v>0</v>
          </cell>
        </row>
        <row r="23623">
          <cell r="E23623">
            <v>0</v>
          </cell>
        </row>
        <row r="23624">
          <cell r="E23624">
            <v>0</v>
          </cell>
        </row>
        <row r="23625">
          <cell r="E23625">
            <v>0</v>
          </cell>
        </row>
        <row r="23626">
          <cell r="E23626">
            <v>0</v>
          </cell>
        </row>
        <row r="23627">
          <cell r="E23627">
            <v>0</v>
          </cell>
        </row>
        <row r="23628">
          <cell r="E23628">
            <v>0</v>
          </cell>
        </row>
        <row r="23629">
          <cell r="E23629">
            <v>0</v>
          </cell>
        </row>
        <row r="23630">
          <cell r="E23630">
            <v>0</v>
          </cell>
        </row>
        <row r="23631">
          <cell r="E23631">
            <v>0</v>
          </cell>
        </row>
        <row r="23632">
          <cell r="E23632">
            <v>0</v>
          </cell>
        </row>
        <row r="23633">
          <cell r="E23633">
            <v>0</v>
          </cell>
        </row>
        <row r="23634">
          <cell r="E23634">
            <v>0</v>
          </cell>
        </row>
        <row r="23635">
          <cell r="E23635">
            <v>0</v>
          </cell>
        </row>
        <row r="23636">
          <cell r="E23636">
            <v>0</v>
          </cell>
        </row>
        <row r="23637">
          <cell r="E23637">
            <v>0</v>
          </cell>
        </row>
        <row r="23638">
          <cell r="E23638">
            <v>0</v>
          </cell>
        </row>
        <row r="23639">
          <cell r="E23639">
            <v>0</v>
          </cell>
        </row>
        <row r="23640">
          <cell r="E23640">
            <v>0</v>
          </cell>
        </row>
        <row r="23641">
          <cell r="E23641">
            <v>0</v>
          </cell>
        </row>
        <row r="23642">
          <cell r="E23642">
            <v>0</v>
          </cell>
        </row>
        <row r="23643">
          <cell r="E23643">
            <v>0</v>
          </cell>
        </row>
        <row r="23644">
          <cell r="E23644">
            <v>0</v>
          </cell>
        </row>
        <row r="23645">
          <cell r="E23645">
            <v>0</v>
          </cell>
        </row>
        <row r="23646">
          <cell r="E23646">
            <v>0</v>
          </cell>
        </row>
        <row r="23647">
          <cell r="E23647">
            <v>0</v>
          </cell>
        </row>
        <row r="23648">
          <cell r="E23648">
            <v>0</v>
          </cell>
        </row>
        <row r="23649">
          <cell r="E23649">
            <v>0</v>
          </cell>
        </row>
        <row r="23650">
          <cell r="E23650">
            <v>0</v>
          </cell>
        </row>
        <row r="23651">
          <cell r="E23651">
            <v>0</v>
          </cell>
        </row>
        <row r="23652">
          <cell r="E23652">
            <v>0</v>
          </cell>
        </row>
        <row r="23653">
          <cell r="E23653">
            <v>0</v>
          </cell>
        </row>
        <row r="23654">
          <cell r="E23654">
            <v>0</v>
          </cell>
        </row>
        <row r="23655">
          <cell r="E23655">
            <v>0</v>
          </cell>
        </row>
        <row r="23656">
          <cell r="E23656">
            <v>0</v>
          </cell>
        </row>
        <row r="23657">
          <cell r="E23657">
            <v>0</v>
          </cell>
        </row>
        <row r="23658">
          <cell r="E23658">
            <v>0</v>
          </cell>
        </row>
        <row r="23659">
          <cell r="E23659">
            <v>0</v>
          </cell>
        </row>
        <row r="23660">
          <cell r="E23660">
            <v>0</v>
          </cell>
        </row>
        <row r="23661">
          <cell r="E23661">
            <v>0</v>
          </cell>
        </row>
        <row r="23662">
          <cell r="E23662">
            <v>0</v>
          </cell>
        </row>
        <row r="23663">
          <cell r="E23663">
            <v>0</v>
          </cell>
        </row>
        <row r="23664">
          <cell r="E23664">
            <v>0</v>
          </cell>
        </row>
        <row r="23665">
          <cell r="E23665">
            <v>0</v>
          </cell>
        </row>
        <row r="23666">
          <cell r="E23666">
            <v>0</v>
          </cell>
        </row>
        <row r="23667">
          <cell r="E23667">
            <v>0</v>
          </cell>
        </row>
        <row r="23668">
          <cell r="E23668">
            <v>0</v>
          </cell>
        </row>
        <row r="23669">
          <cell r="E23669">
            <v>0</v>
          </cell>
        </row>
        <row r="23670">
          <cell r="E23670">
            <v>0</v>
          </cell>
        </row>
        <row r="23671">
          <cell r="E23671">
            <v>0</v>
          </cell>
        </row>
        <row r="23672">
          <cell r="E23672">
            <v>0</v>
          </cell>
        </row>
        <row r="23673">
          <cell r="E23673">
            <v>0</v>
          </cell>
        </row>
        <row r="23674">
          <cell r="E23674">
            <v>0</v>
          </cell>
        </row>
        <row r="23675">
          <cell r="E23675">
            <v>0</v>
          </cell>
        </row>
        <row r="23676">
          <cell r="E23676">
            <v>0</v>
          </cell>
        </row>
        <row r="23677">
          <cell r="E23677">
            <v>0</v>
          </cell>
        </row>
        <row r="23678">
          <cell r="E23678">
            <v>0</v>
          </cell>
        </row>
        <row r="23679">
          <cell r="E23679">
            <v>0</v>
          </cell>
        </row>
        <row r="23680">
          <cell r="E23680">
            <v>0</v>
          </cell>
        </row>
        <row r="23681">
          <cell r="E23681">
            <v>0</v>
          </cell>
        </row>
        <row r="23682">
          <cell r="E23682">
            <v>0</v>
          </cell>
        </row>
        <row r="23683">
          <cell r="E23683">
            <v>0</v>
          </cell>
        </row>
        <row r="23684">
          <cell r="E23684">
            <v>0</v>
          </cell>
        </row>
        <row r="23685">
          <cell r="E23685">
            <v>0</v>
          </cell>
        </row>
        <row r="23686">
          <cell r="E23686">
            <v>0</v>
          </cell>
        </row>
        <row r="23687">
          <cell r="E23687">
            <v>0</v>
          </cell>
        </row>
        <row r="23688">
          <cell r="E23688">
            <v>0</v>
          </cell>
        </row>
        <row r="23689">
          <cell r="E23689">
            <v>0</v>
          </cell>
        </row>
        <row r="23690">
          <cell r="E23690">
            <v>0</v>
          </cell>
        </row>
        <row r="23691">
          <cell r="E23691">
            <v>0</v>
          </cell>
        </row>
        <row r="23692">
          <cell r="E23692">
            <v>0</v>
          </cell>
        </row>
        <row r="23693">
          <cell r="E23693">
            <v>0</v>
          </cell>
        </row>
        <row r="23694">
          <cell r="E23694">
            <v>0</v>
          </cell>
        </row>
        <row r="23695">
          <cell r="E23695">
            <v>0</v>
          </cell>
        </row>
        <row r="23696">
          <cell r="E23696">
            <v>0</v>
          </cell>
        </row>
        <row r="23697">
          <cell r="E23697">
            <v>0</v>
          </cell>
        </row>
        <row r="23698">
          <cell r="E23698">
            <v>0</v>
          </cell>
        </row>
        <row r="23699">
          <cell r="E23699">
            <v>0</v>
          </cell>
        </row>
        <row r="23700">
          <cell r="E23700">
            <v>0</v>
          </cell>
        </row>
        <row r="23701">
          <cell r="E23701">
            <v>0</v>
          </cell>
        </row>
        <row r="23702">
          <cell r="E23702">
            <v>0</v>
          </cell>
        </row>
        <row r="23703">
          <cell r="E23703">
            <v>0</v>
          </cell>
        </row>
        <row r="23704">
          <cell r="E23704">
            <v>0</v>
          </cell>
        </row>
        <row r="23705">
          <cell r="E23705">
            <v>0</v>
          </cell>
        </row>
        <row r="23706">
          <cell r="E23706">
            <v>0</v>
          </cell>
        </row>
        <row r="23707">
          <cell r="E23707">
            <v>0</v>
          </cell>
        </row>
        <row r="23708">
          <cell r="E23708">
            <v>0</v>
          </cell>
        </row>
        <row r="23709">
          <cell r="E23709">
            <v>0</v>
          </cell>
        </row>
        <row r="23710">
          <cell r="E23710">
            <v>0</v>
          </cell>
        </row>
        <row r="23711">
          <cell r="E23711">
            <v>0</v>
          </cell>
        </row>
        <row r="23712">
          <cell r="E23712">
            <v>0</v>
          </cell>
        </row>
        <row r="23713">
          <cell r="E23713">
            <v>0</v>
          </cell>
        </row>
        <row r="23714">
          <cell r="E23714">
            <v>0</v>
          </cell>
        </row>
        <row r="23715">
          <cell r="E23715">
            <v>0</v>
          </cell>
        </row>
        <row r="23716">
          <cell r="E23716">
            <v>0</v>
          </cell>
        </row>
        <row r="23717">
          <cell r="E23717">
            <v>0</v>
          </cell>
        </row>
        <row r="23718">
          <cell r="E23718">
            <v>0</v>
          </cell>
        </row>
        <row r="23719">
          <cell r="E23719">
            <v>0</v>
          </cell>
        </row>
        <row r="23720">
          <cell r="E23720">
            <v>0</v>
          </cell>
        </row>
        <row r="23721">
          <cell r="E23721">
            <v>0</v>
          </cell>
        </row>
        <row r="23722">
          <cell r="E23722">
            <v>0</v>
          </cell>
        </row>
        <row r="23723">
          <cell r="E23723">
            <v>0</v>
          </cell>
        </row>
        <row r="23724">
          <cell r="E23724">
            <v>0</v>
          </cell>
        </row>
        <row r="23725">
          <cell r="E23725">
            <v>0</v>
          </cell>
        </row>
        <row r="23726">
          <cell r="E23726">
            <v>0</v>
          </cell>
        </row>
        <row r="23727">
          <cell r="E23727">
            <v>0</v>
          </cell>
        </row>
        <row r="23728">
          <cell r="E23728">
            <v>0</v>
          </cell>
        </row>
        <row r="23729">
          <cell r="E23729">
            <v>0</v>
          </cell>
        </row>
        <row r="23730">
          <cell r="E23730">
            <v>0</v>
          </cell>
        </row>
        <row r="23731">
          <cell r="E23731">
            <v>0</v>
          </cell>
        </row>
        <row r="23732">
          <cell r="E23732">
            <v>0</v>
          </cell>
        </row>
        <row r="23733">
          <cell r="E23733">
            <v>0</v>
          </cell>
        </row>
        <row r="23734">
          <cell r="E23734">
            <v>0</v>
          </cell>
        </row>
        <row r="23735">
          <cell r="E23735">
            <v>0</v>
          </cell>
        </row>
        <row r="23736">
          <cell r="E23736">
            <v>0</v>
          </cell>
        </row>
        <row r="23737">
          <cell r="E23737">
            <v>0</v>
          </cell>
        </row>
        <row r="23738">
          <cell r="E23738">
            <v>0</v>
          </cell>
        </row>
        <row r="23739">
          <cell r="E23739">
            <v>0</v>
          </cell>
        </row>
        <row r="23740">
          <cell r="E23740">
            <v>0</v>
          </cell>
        </row>
        <row r="23741">
          <cell r="E23741">
            <v>0</v>
          </cell>
        </row>
        <row r="23742">
          <cell r="E23742">
            <v>0</v>
          </cell>
        </row>
        <row r="23743">
          <cell r="E23743">
            <v>0</v>
          </cell>
        </row>
        <row r="23744">
          <cell r="E23744">
            <v>0</v>
          </cell>
        </row>
        <row r="23745">
          <cell r="E23745">
            <v>0</v>
          </cell>
        </row>
        <row r="23746">
          <cell r="E23746">
            <v>0</v>
          </cell>
        </row>
        <row r="23747">
          <cell r="E23747">
            <v>0</v>
          </cell>
        </row>
        <row r="23748">
          <cell r="E23748">
            <v>0</v>
          </cell>
        </row>
        <row r="23749">
          <cell r="E23749">
            <v>0</v>
          </cell>
        </row>
        <row r="23750">
          <cell r="E23750">
            <v>0</v>
          </cell>
        </row>
        <row r="23751">
          <cell r="E23751">
            <v>0</v>
          </cell>
        </row>
        <row r="23752">
          <cell r="E23752">
            <v>0</v>
          </cell>
        </row>
        <row r="23753">
          <cell r="E23753">
            <v>0</v>
          </cell>
        </row>
        <row r="23754">
          <cell r="E23754">
            <v>0</v>
          </cell>
        </row>
        <row r="23755">
          <cell r="E23755">
            <v>0</v>
          </cell>
        </row>
        <row r="23756">
          <cell r="E23756">
            <v>0</v>
          </cell>
        </row>
        <row r="23757">
          <cell r="E23757">
            <v>0</v>
          </cell>
        </row>
        <row r="23758">
          <cell r="E23758">
            <v>0</v>
          </cell>
        </row>
        <row r="23759">
          <cell r="E23759">
            <v>0</v>
          </cell>
        </row>
        <row r="23760">
          <cell r="E23760">
            <v>0</v>
          </cell>
        </row>
        <row r="23761">
          <cell r="E23761">
            <v>0</v>
          </cell>
        </row>
        <row r="23762">
          <cell r="E23762">
            <v>0</v>
          </cell>
        </row>
        <row r="23763">
          <cell r="E23763">
            <v>0</v>
          </cell>
        </row>
        <row r="23764">
          <cell r="E23764">
            <v>0</v>
          </cell>
        </row>
        <row r="23765">
          <cell r="E23765">
            <v>0</v>
          </cell>
        </row>
        <row r="23766">
          <cell r="E23766">
            <v>0</v>
          </cell>
        </row>
        <row r="23767">
          <cell r="E23767">
            <v>0</v>
          </cell>
        </row>
        <row r="23768">
          <cell r="E23768">
            <v>0</v>
          </cell>
        </row>
        <row r="23769">
          <cell r="E23769">
            <v>0</v>
          </cell>
        </row>
        <row r="23770">
          <cell r="E23770">
            <v>0</v>
          </cell>
        </row>
        <row r="23771">
          <cell r="E23771">
            <v>0</v>
          </cell>
        </row>
        <row r="23772">
          <cell r="E23772">
            <v>0</v>
          </cell>
        </row>
        <row r="23773">
          <cell r="E23773">
            <v>0</v>
          </cell>
        </row>
        <row r="23774">
          <cell r="E23774">
            <v>0</v>
          </cell>
        </row>
        <row r="23775">
          <cell r="E23775">
            <v>0</v>
          </cell>
        </row>
        <row r="23776">
          <cell r="E23776">
            <v>0</v>
          </cell>
        </row>
        <row r="23777">
          <cell r="E23777">
            <v>0</v>
          </cell>
        </row>
        <row r="23778">
          <cell r="E23778">
            <v>0</v>
          </cell>
        </row>
        <row r="23779">
          <cell r="E23779">
            <v>0</v>
          </cell>
        </row>
        <row r="23780">
          <cell r="E23780">
            <v>0</v>
          </cell>
        </row>
        <row r="23781">
          <cell r="E23781">
            <v>0</v>
          </cell>
        </row>
        <row r="23782">
          <cell r="E23782">
            <v>0</v>
          </cell>
        </row>
        <row r="23783">
          <cell r="E23783">
            <v>0</v>
          </cell>
        </row>
        <row r="23784">
          <cell r="E23784">
            <v>0</v>
          </cell>
        </row>
        <row r="23785">
          <cell r="E23785">
            <v>0</v>
          </cell>
        </row>
        <row r="23786">
          <cell r="E23786">
            <v>0</v>
          </cell>
        </row>
        <row r="23787">
          <cell r="E23787">
            <v>0</v>
          </cell>
        </row>
        <row r="23788">
          <cell r="E23788">
            <v>0</v>
          </cell>
        </row>
        <row r="23789">
          <cell r="E23789">
            <v>0</v>
          </cell>
        </row>
        <row r="23790">
          <cell r="E23790">
            <v>0</v>
          </cell>
        </row>
        <row r="23791">
          <cell r="E23791">
            <v>0</v>
          </cell>
        </row>
        <row r="23792">
          <cell r="E23792">
            <v>0</v>
          </cell>
        </row>
        <row r="23793">
          <cell r="E23793">
            <v>0</v>
          </cell>
        </row>
        <row r="23794">
          <cell r="E23794">
            <v>0</v>
          </cell>
        </row>
        <row r="23795">
          <cell r="E23795">
            <v>0</v>
          </cell>
        </row>
        <row r="23796">
          <cell r="E23796">
            <v>0</v>
          </cell>
        </row>
        <row r="23797">
          <cell r="E23797">
            <v>0</v>
          </cell>
        </row>
        <row r="23798">
          <cell r="E23798">
            <v>0</v>
          </cell>
        </row>
        <row r="23799">
          <cell r="E23799">
            <v>0</v>
          </cell>
        </row>
        <row r="23800">
          <cell r="E23800">
            <v>0</v>
          </cell>
        </row>
        <row r="23801">
          <cell r="E23801">
            <v>0</v>
          </cell>
        </row>
        <row r="23802">
          <cell r="E23802">
            <v>0</v>
          </cell>
        </row>
        <row r="23803">
          <cell r="E23803">
            <v>0</v>
          </cell>
        </row>
        <row r="23804">
          <cell r="E23804">
            <v>0</v>
          </cell>
        </row>
        <row r="23805">
          <cell r="E23805">
            <v>0</v>
          </cell>
        </row>
        <row r="23806">
          <cell r="E23806">
            <v>0</v>
          </cell>
        </row>
        <row r="23807">
          <cell r="E23807">
            <v>0</v>
          </cell>
        </row>
        <row r="23808">
          <cell r="E23808">
            <v>0</v>
          </cell>
        </row>
        <row r="23809">
          <cell r="E23809">
            <v>0</v>
          </cell>
        </row>
        <row r="23810">
          <cell r="E23810">
            <v>0</v>
          </cell>
        </row>
        <row r="23811">
          <cell r="E23811">
            <v>0</v>
          </cell>
        </row>
        <row r="23812">
          <cell r="E23812">
            <v>0</v>
          </cell>
        </row>
        <row r="23813">
          <cell r="E23813">
            <v>0</v>
          </cell>
        </row>
        <row r="23814">
          <cell r="E23814">
            <v>0</v>
          </cell>
        </row>
        <row r="23815">
          <cell r="E23815">
            <v>0</v>
          </cell>
        </row>
        <row r="23816">
          <cell r="E23816">
            <v>0</v>
          </cell>
        </row>
        <row r="23817">
          <cell r="E23817">
            <v>0</v>
          </cell>
        </row>
        <row r="23818">
          <cell r="E23818">
            <v>0</v>
          </cell>
        </row>
        <row r="23819">
          <cell r="E23819">
            <v>0</v>
          </cell>
        </row>
        <row r="23820">
          <cell r="E23820">
            <v>0</v>
          </cell>
        </row>
        <row r="23821">
          <cell r="E23821">
            <v>0</v>
          </cell>
        </row>
        <row r="23822">
          <cell r="E23822">
            <v>0</v>
          </cell>
        </row>
        <row r="23823">
          <cell r="E23823">
            <v>0</v>
          </cell>
        </row>
        <row r="23824">
          <cell r="E23824">
            <v>0</v>
          </cell>
        </row>
        <row r="23825">
          <cell r="E23825">
            <v>0</v>
          </cell>
        </row>
        <row r="23826">
          <cell r="E23826">
            <v>0</v>
          </cell>
        </row>
        <row r="23827">
          <cell r="E23827">
            <v>0</v>
          </cell>
        </row>
        <row r="23828">
          <cell r="E23828">
            <v>0</v>
          </cell>
        </row>
        <row r="23829">
          <cell r="E23829">
            <v>0</v>
          </cell>
        </row>
        <row r="23830">
          <cell r="E23830">
            <v>0</v>
          </cell>
        </row>
        <row r="23831">
          <cell r="E23831">
            <v>0</v>
          </cell>
        </row>
        <row r="23832">
          <cell r="E23832">
            <v>0</v>
          </cell>
        </row>
        <row r="23833">
          <cell r="E23833">
            <v>0</v>
          </cell>
        </row>
        <row r="23834">
          <cell r="E23834">
            <v>0</v>
          </cell>
        </row>
        <row r="23835">
          <cell r="E23835">
            <v>0</v>
          </cell>
        </row>
        <row r="23836">
          <cell r="E23836">
            <v>0</v>
          </cell>
        </row>
        <row r="23837">
          <cell r="E23837">
            <v>0</v>
          </cell>
        </row>
        <row r="23838">
          <cell r="E23838">
            <v>0</v>
          </cell>
        </row>
        <row r="23839">
          <cell r="E23839">
            <v>0</v>
          </cell>
        </row>
        <row r="23840">
          <cell r="E23840">
            <v>0</v>
          </cell>
        </row>
        <row r="23841">
          <cell r="E23841">
            <v>0</v>
          </cell>
        </row>
        <row r="23842">
          <cell r="E23842">
            <v>0</v>
          </cell>
        </row>
        <row r="23843">
          <cell r="E23843">
            <v>0</v>
          </cell>
        </row>
        <row r="23844">
          <cell r="E23844">
            <v>0</v>
          </cell>
        </row>
        <row r="23845">
          <cell r="E23845">
            <v>0</v>
          </cell>
        </row>
        <row r="23846">
          <cell r="E23846">
            <v>0</v>
          </cell>
        </row>
        <row r="23847">
          <cell r="E23847">
            <v>0</v>
          </cell>
        </row>
        <row r="23848">
          <cell r="E23848">
            <v>0</v>
          </cell>
        </row>
        <row r="23849">
          <cell r="E23849">
            <v>0</v>
          </cell>
        </row>
        <row r="23850">
          <cell r="E23850">
            <v>0</v>
          </cell>
        </row>
        <row r="23851">
          <cell r="E23851">
            <v>0</v>
          </cell>
        </row>
        <row r="23852">
          <cell r="E23852">
            <v>0</v>
          </cell>
        </row>
        <row r="23853">
          <cell r="E23853">
            <v>0</v>
          </cell>
        </row>
        <row r="23854">
          <cell r="E23854">
            <v>0</v>
          </cell>
        </row>
        <row r="23855">
          <cell r="E23855">
            <v>0</v>
          </cell>
        </row>
        <row r="23856">
          <cell r="E23856">
            <v>0</v>
          </cell>
        </row>
        <row r="23857">
          <cell r="E23857">
            <v>0</v>
          </cell>
        </row>
        <row r="23858">
          <cell r="E23858">
            <v>0</v>
          </cell>
        </row>
        <row r="23859">
          <cell r="E23859">
            <v>0</v>
          </cell>
        </row>
        <row r="23860">
          <cell r="E23860">
            <v>0</v>
          </cell>
        </row>
        <row r="23861">
          <cell r="E23861">
            <v>0</v>
          </cell>
        </row>
        <row r="23862">
          <cell r="E23862">
            <v>0</v>
          </cell>
        </row>
        <row r="23863">
          <cell r="E23863">
            <v>0</v>
          </cell>
        </row>
        <row r="23864">
          <cell r="E23864">
            <v>0</v>
          </cell>
        </row>
        <row r="23865">
          <cell r="E23865">
            <v>0</v>
          </cell>
        </row>
        <row r="23866">
          <cell r="E23866">
            <v>0</v>
          </cell>
        </row>
        <row r="23867">
          <cell r="E23867">
            <v>0</v>
          </cell>
        </row>
        <row r="23868">
          <cell r="E23868">
            <v>0</v>
          </cell>
        </row>
        <row r="23869">
          <cell r="E23869">
            <v>0</v>
          </cell>
        </row>
        <row r="23870">
          <cell r="E23870">
            <v>0</v>
          </cell>
        </row>
        <row r="23871">
          <cell r="E23871">
            <v>0</v>
          </cell>
        </row>
        <row r="23872">
          <cell r="E23872">
            <v>0</v>
          </cell>
        </row>
        <row r="23873">
          <cell r="E23873">
            <v>0</v>
          </cell>
        </row>
        <row r="23874">
          <cell r="E23874">
            <v>0</v>
          </cell>
        </row>
        <row r="23875">
          <cell r="E23875">
            <v>0</v>
          </cell>
        </row>
        <row r="23876">
          <cell r="E23876">
            <v>0</v>
          </cell>
        </row>
        <row r="23877">
          <cell r="E23877">
            <v>0</v>
          </cell>
        </row>
        <row r="23878">
          <cell r="E23878">
            <v>0</v>
          </cell>
        </row>
        <row r="23879">
          <cell r="E23879">
            <v>0</v>
          </cell>
        </row>
        <row r="23880">
          <cell r="E23880">
            <v>0</v>
          </cell>
        </row>
        <row r="23881">
          <cell r="E23881">
            <v>0</v>
          </cell>
        </row>
        <row r="23882">
          <cell r="E23882">
            <v>0</v>
          </cell>
        </row>
        <row r="23883">
          <cell r="E23883">
            <v>0</v>
          </cell>
        </row>
        <row r="23884">
          <cell r="E23884">
            <v>0</v>
          </cell>
        </row>
        <row r="23885">
          <cell r="E23885">
            <v>0</v>
          </cell>
        </row>
        <row r="23886">
          <cell r="E23886">
            <v>0</v>
          </cell>
        </row>
        <row r="23887">
          <cell r="E23887">
            <v>0</v>
          </cell>
        </row>
        <row r="23888">
          <cell r="E23888">
            <v>0</v>
          </cell>
        </row>
        <row r="23889">
          <cell r="E23889">
            <v>0</v>
          </cell>
        </row>
        <row r="23890">
          <cell r="E23890">
            <v>0</v>
          </cell>
        </row>
        <row r="23891">
          <cell r="E23891">
            <v>0</v>
          </cell>
        </row>
        <row r="23892">
          <cell r="E23892">
            <v>0</v>
          </cell>
        </row>
        <row r="23893">
          <cell r="E23893">
            <v>0</v>
          </cell>
        </row>
        <row r="23894">
          <cell r="E23894">
            <v>0</v>
          </cell>
        </row>
        <row r="23895">
          <cell r="E23895">
            <v>0</v>
          </cell>
        </row>
        <row r="23896">
          <cell r="E23896">
            <v>0</v>
          </cell>
        </row>
        <row r="23897">
          <cell r="E23897">
            <v>0</v>
          </cell>
        </row>
        <row r="23898">
          <cell r="E23898">
            <v>0</v>
          </cell>
        </row>
        <row r="23899">
          <cell r="E23899">
            <v>0</v>
          </cell>
        </row>
        <row r="23900">
          <cell r="E23900">
            <v>0</v>
          </cell>
        </row>
        <row r="23901">
          <cell r="E23901">
            <v>0</v>
          </cell>
        </row>
        <row r="23902">
          <cell r="E23902">
            <v>0</v>
          </cell>
        </row>
        <row r="23903">
          <cell r="E23903">
            <v>0</v>
          </cell>
        </row>
        <row r="23904">
          <cell r="E23904">
            <v>0</v>
          </cell>
        </row>
        <row r="23905">
          <cell r="E23905">
            <v>0</v>
          </cell>
        </row>
        <row r="23906">
          <cell r="E23906">
            <v>0</v>
          </cell>
        </row>
        <row r="23907">
          <cell r="E23907">
            <v>0</v>
          </cell>
        </row>
        <row r="23908">
          <cell r="E23908">
            <v>0</v>
          </cell>
        </row>
        <row r="23909">
          <cell r="E23909">
            <v>0</v>
          </cell>
        </row>
        <row r="23910">
          <cell r="E23910">
            <v>0</v>
          </cell>
        </row>
        <row r="23911">
          <cell r="E23911">
            <v>0</v>
          </cell>
        </row>
        <row r="23912">
          <cell r="E23912">
            <v>0</v>
          </cell>
        </row>
        <row r="23913">
          <cell r="E23913">
            <v>0</v>
          </cell>
        </row>
        <row r="23914">
          <cell r="E23914">
            <v>0</v>
          </cell>
        </row>
        <row r="23915">
          <cell r="E23915">
            <v>0</v>
          </cell>
        </row>
        <row r="23916">
          <cell r="E23916">
            <v>0</v>
          </cell>
        </row>
        <row r="23917">
          <cell r="E23917">
            <v>0</v>
          </cell>
        </row>
        <row r="23918">
          <cell r="E23918">
            <v>0</v>
          </cell>
        </row>
        <row r="23919">
          <cell r="E23919">
            <v>0</v>
          </cell>
        </row>
        <row r="23920">
          <cell r="E23920">
            <v>0</v>
          </cell>
        </row>
        <row r="23921">
          <cell r="E23921">
            <v>0</v>
          </cell>
        </row>
        <row r="23922">
          <cell r="E23922">
            <v>0</v>
          </cell>
        </row>
        <row r="23923">
          <cell r="E23923">
            <v>0</v>
          </cell>
        </row>
        <row r="23924">
          <cell r="E23924">
            <v>0</v>
          </cell>
        </row>
        <row r="23925">
          <cell r="E23925">
            <v>0</v>
          </cell>
        </row>
        <row r="23926">
          <cell r="E23926">
            <v>0</v>
          </cell>
        </row>
        <row r="23927">
          <cell r="E23927">
            <v>0</v>
          </cell>
        </row>
        <row r="23928">
          <cell r="E23928">
            <v>0</v>
          </cell>
        </row>
        <row r="23929">
          <cell r="E23929">
            <v>0</v>
          </cell>
        </row>
        <row r="23930">
          <cell r="E23930">
            <v>0</v>
          </cell>
        </row>
        <row r="23931">
          <cell r="E23931">
            <v>0</v>
          </cell>
        </row>
        <row r="23932">
          <cell r="E23932">
            <v>0</v>
          </cell>
        </row>
        <row r="23933">
          <cell r="E23933">
            <v>0</v>
          </cell>
        </row>
        <row r="23934">
          <cell r="E23934">
            <v>0</v>
          </cell>
        </row>
        <row r="23935">
          <cell r="E23935">
            <v>0</v>
          </cell>
        </row>
        <row r="23936">
          <cell r="E23936">
            <v>0</v>
          </cell>
        </row>
        <row r="23937">
          <cell r="E23937">
            <v>0</v>
          </cell>
        </row>
        <row r="23938">
          <cell r="E23938">
            <v>0</v>
          </cell>
        </row>
        <row r="23939">
          <cell r="E23939">
            <v>0</v>
          </cell>
        </row>
        <row r="23940">
          <cell r="E23940">
            <v>0</v>
          </cell>
        </row>
        <row r="23941">
          <cell r="E23941">
            <v>0</v>
          </cell>
        </row>
        <row r="23942">
          <cell r="E23942">
            <v>0</v>
          </cell>
        </row>
        <row r="23943">
          <cell r="E23943">
            <v>0</v>
          </cell>
        </row>
        <row r="23944">
          <cell r="E23944">
            <v>0</v>
          </cell>
        </row>
        <row r="23945">
          <cell r="E23945">
            <v>0</v>
          </cell>
        </row>
        <row r="23946">
          <cell r="E23946">
            <v>0</v>
          </cell>
        </row>
        <row r="23947">
          <cell r="E23947">
            <v>0</v>
          </cell>
        </row>
        <row r="23948">
          <cell r="E23948">
            <v>0</v>
          </cell>
        </row>
        <row r="23949">
          <cell r="E23949">
            <v>0</v>
          </cell>
        </row>
        <row r="23950">
          <cell r="E23950">
            <v>0</v>
          </cell>
        </row>
        <row r="23951">
          <cell r="E23951">
            <v>0</v>
          </cell>
        </row>
        <row r="23952">
          <cell r="E23952">
            <v>0</v>
          </cell>
        </row>
        <row r="23953">
          <cell r="E23953">
            <v>0</v>
          </cell>
        </row>
        <row r="23954">
          <cell r="E23954">
            <v>0</v>
          </cell>
        </row>
        <row r="23955">
          <cell r="E23955">
            <v>0</v>
          </cell>
        </row>
        <row r="23956">
          <cell r="E23956">
            <v>0</v>
          </cell>
        </row>
        <row r="23957">
          <cell r="E23957">
            <v>0</v>
          </cell>
        </row>
        <row r="23958">
          <cell r="E23958">
            <v>0</v>
          </cell>
        </row>
        <row r="23959">
          <cell r="E23959">
            <v>0</v>
          </cell>
        </row>
        <row r="23960">
          <cell r="E23960">
            <v>0</v>
          </cell>
        </row>
        <row r="23961">
          <cell r="E23961">
            <v>0</v>
          </cell>
        </row>
        <row r="23962">
          <cell r="E23962">
            <v>0</v>
          </cell>
        </row>
        <row r="23963">
          <cell r="E23963">
            <v>0</v>
          </cell>
        </row>
        <row r="23964">
          <cell r="E23964">
            <v>0</v>
          </cell>
        </row>
        <row r="23965">
          <cell r="E23965">
            <v>0</v>
          </cell>
        </row>
        <row r="23966">
          <cell r="E23966">
            <v>0</v>
          </cell>
        </row>
        <row r="23967">
          <cell r="E23967">
            <v>0</v>
          </cell>
        </row>
        <row r="23968">
          <cell r="E23968">
            <v>0</v>
          </cell>
        </row>
        <row r="23969">
          <cell r="E23969">
            <v>0</v>
          </cell>
        </row>
        <row r="23970">
          <cell r="E23970">
            <v>0</v>
          </cell>
        </row>
        <row r="23971">
          <cell r="E23971">
            <v>0</v>
          </cell>
        </row>
        <row r="23972">
          <cell r="E23972">
            <v>0</v>
          </cell>
        </row>
        <row r="23973">
          <cell r="E23973">
            <v>0</v>
          </cell>
        </row>
        <row r="23974">
          <cell r="E23974">
            <v>0</v>
          </cell>
        </row>
        <row r="23975">
          <cell r="E23975">
            <v>0</v>
          </cell>
        </row>
        <row r="23976">
          <cell r="E23976">
            <v>0</v>
          </cell>
        </row>
        <row r="23977">
          <cell r="E23977">
            <v>0</v>
          </cell>
        </row>
        <row r="23978">
          <cell r="E23978">
            <v>0</v>
          </cell>
        </row>
        <row r="23979">
          <cell r="E23979">
            <v>0</v>
          </cell>
        </row>
        <row r="23980">
          <cell r="E23980">
            <v>0</v>
          </cell>
        </row>
        <row r="23981">
          <cell r="E23981">
            <v>0</v>
          </cell>
        </row>
        <row r="23982">
          <cell r="E23982">
            <v>0</v>
          </cell>
        </row>
        <row r="23983">
          <cell r="E23983">
            <v>0</v>
          </cell>
        </row>
        <row r="23984">
          <cell r="E23984">
            <v>0</v>
          </cell>
        </row>
        <row r="23985">
          <cell r="E23985">
            <v>0</v>
          </cell>
        </row>
        <row r="23986">
          <cell r="E23986">
            <v>0</v>
          </cell>
        </row>
        <row r="23987">
          <cell r="E23987">
            <v>0</v>
          </cell>
        </row>
        <row r="23988">
          <cell r="E23988">
            <v>0</v>
          </cell>
        </row>
        <row r="23989">
          <cell r="E23989">
            <v>0</v>
          </cell>
        </row>
        <row r="23990">
          <cell r="E23990">
            <v>0</v>
          </cell>
        </row>
        <row r="23991">
          <cell r="E23991">
            <v>0</v>
          </cell>
        </row>
        <row r="23992">
          <cell r="E23992">
            <v>0</v>
          </cell>
        </row>
        <row r="23993">
          <cell r="E23993">
            <v>0</v>
          </cell>
        </row>
        <row r="23994">
          <cell r="E23994">
            <v>0</v>
          </cell>
        </row>
        <row r="23995">
          <cell r="E23995">
            <v>0</v>
          </cell>
        </row>
        <row r="23996">
          <cell r="E23996">
            <v>0</v>
          </cell>
        </row>
        <row r="23997">
          <cell r="E23997">
            <v>0</v>
          </cell>
        </row>
        <row r="23998">
          <cell r="E23998">
            <v>0</v>
          </cell>
        </row>
        <row r="23999">
          <cell r="E23999">
            <v>0</v>
          </cell>
        </row>
        <row r="24000">
          <cell r="E24000">
            <v>0</v>
          </cell>
        </row>
        <row r="24001">
          <cell r="E24001">
            <v>0</v>
          </cell>
        </row>
        <row r="24002">
          <cell r="E24002">
            <v>0</v>
          </cell>
        </row>
        <row r="24003">
          <cell r="E24003">
            <v>0</v>
          </cell>
        </row>
        <row r="24004">
          <cell r="E24004">
            <v>0</v>
          </cell>
        </row>
        <row r="24005">
          <cell r="E24005">
            <v>0</v>
          </cell>
        </row>
        <row r="24006">
          <cell r="E24006">
            <v>0</v>
          </cell>
        </row>
        <row r="24007">
          <cell r="E24007">
            <v>0</v>
          </cell>
        </row>
        <row r="24008">
          <cell r="E24008">
            <v>0</v>
          </cell>
        </row>
        <row r="24009">
          <cell r="E24009">
            <v>0</v>
          </cell>
        </row>
        <row r="24010">
          <cell r="E24010">
            <v>0</v>
          </cell>
        </row>
        <row r="24011">
          <cell r="E24011">
            <v>0</v>
          </cell>
        </row>
        <row r="24012">
          <cell r="E24012">
            <v>0</v>
          </cell>
        </row>
        <row r="24013">
          <cell r="E24013">
            <v>0</v>
          </cell>
        </row>
        <row r="24014">
          <cell r="E24014">
            <v>0</v>
          </cell>
        </row>
        <row r="24015">
          <cell r="E24015">
            <v>0</v>
          </cell>
        </row>
        <row r="24016">
          <cell r="E24016">
            <v>0</v>
          </cell>
        </row>
        <row r="24017">
          <cell r="E24017">
            <v>0</v>
          </cell>
        </row>
        <row r="24018">
          <cell r="E24018">
            <v>0</v>
          </cell>
        </row>
        <row r="24019">
          <cell r="E24019">
            <v>0</v>
          </cell>
        </row>
        <row r="24020">
          <cell r="E24020">
            <v>0</v>
          </cell>
        </row>
        <row r="24021">
          <cell r="E24021">
            <v>0</v>
          </cell>
        </row>
        <row r="24022">
          <cell r="E24022">
            <v>0</v>
          </cell>
        </row>
        <row r="24023">
          <cell r="E24023">
            <v>0</v>
          </cell>
        </row>
        <row r="24024">
          <cell r="E24024">
            <v>0</v>
          </cell>
        </row>
        <row r="24025">
          <cell r="E24025">
            <v>0</v>
          </cell>
        </row>
        <row r="24026">
          <cell r="E24026">
            <v>0</v>
          </cell>
        </row>
        <row r="24027">
          <cell r="E24027">
            <v>0</v>
          </cell>
        </row>
        <row r="24028">
          <cell r="E24028">
            <v>0</v>
          </cell>
        </row>
        <row r="24029">
          <cell r="E24029">
            <v>0</v>
          </cell>
        </row>
        <row r="24030">
          <cell r="E24030">
            <v>0</v>
          </cell>
        </row>
        <row r="24031">
          <cell r="E24031">
            <v>0</v>
          </cell>
        </row>
        <row r="24032">
          <cell r="E24032">
            <v>0</v>
          </cell>
        </row>
        <row r="24033">
          <cell r="E24033">
            <v>0</v>
          </cell>
        </row>
        <row r="24034">
          <cell r="E24034">
            <v>0</v>
          </cell>
        </row>
        <row r="24035">
          <cell r="E24035">
            <v>0</v>
          </cell>
        </row>
        <row r="24036">
          <cell r="E24036">
            <v>0</v>
          </cell>
        </row>
        <row r="24037">
          <cell r="E24037">
            <v>0</v>
          </cell>
        </row>
        <row r="24038">
          <cell r="E24038">
            <v>0</v>
          </cell>
        </row>
        <row r="24039">
          <cell r="E24039">
            <v>0</v>
          </cell>
        </row>
        <row r="24040">
          <cell r="E24040">
            <v>0</v>
          </cell>
        </row>
        <row r="24041">
          <cell r="E24041">
            <v>0</v>
          </cell>
        </row>
        <row r="24042">
          <cell r="E24042">
            <v>0</v>
          </cell>
        </row>
        <row r="24043">
          <cell r="E24043">
            <v>0</v>
          </cell>
        </row>
        <row r="24044">
          <cell r="E24044">
            <v>0</v>
          </cell>
        </row>
        <row r="24045">
          <cell r="E24045">
            <v>0</v>
          </cell>
        </row>
        <row r="24046">
          <cell r="E24046">
            <v>0</v>
          </cell>
        </row>
        <row r="24047">
          <cell r="E24047">
            <v>0</v>
          </cell>
        </row>
        <row r="24048">
          <cell r="E24048">
            <v>0</v>
          </cell>
        </row>
        <row r="24049">
          <cell r="E24049">
            <v>0</v>
          </cell>
        </row>
        <row r="24050">
          <cell r="E24050">
            <v>0</v>
          </cell>
        </row>
        <row r="24051">
          <cell r="E24051">
            <v>0</v>
          </cell>
        </row>
        <row r="24052">
          <cell r="E24052">
            <v>0</v>
          </cell>
        </row>
        <row r="24053">
          <cell r="E24053">
            <v>0</v>
          </cell>
        </row>
        <row r="24054">
          <cell r="E24054">
            <v>0</v>
          </cell>
        </row>
        <row r="24055">
          <cell r="E24055">
            <v>0</v>
          </cell>
        </row>
        <row r="24056">
          <cell r="E24056">
            <v>0</v>
          </cell>
        </row>
        <row r="24057">
          <cell r="E24057">
            <v>0</v>
          </cell>
        </row>
        <row r="24058">
          <cell r="E24058">
            <v>0</v>
          </cell>
        </row>
        <row r="24059">
          <cell r="E24059">
            <v>0</v>
          </cell>
        </row>
        <row r="24060">
          <cell r="E24060">
            <v>0</v>
          </cell>
        </row>
        <row r="24061">
          <cell r="E24061">
            <v>0</v>
          </cell>
        </row>
        <row r="24062">
          <cell r="E24062">
            <v>0</v>
          </cell>
        </row>
        <row r="24063">
          <cell r="E24063">
            <v>0</v>
          </cell>
        </row>
        <row r="24064">
          <cell r="E24064">
            <v>0</v>
          </cell>
        </row>
        <row r="24065">
          <cell r="E24065">
            <v>0</v>
          </cell>
        </row>
        <row r="24066">
          <cell r="E24066">
            <v>0</v>
          </cell>
        </row>
        <row r="24067">
          <cell r="E24067">
            <v>0</v>
          </cell>
        </row>
        <row r="24068">
          <cell r="E24068">
            <v>0</v>
          </cell>
        </row>
        <row r="24069">
          <cell r="E24069">
            <v>0</v>
          </cell>
        </row>
        <row r="24070">
          <cell r="E24070">
            <v>0</v>
          </cell>
        </row>
        <row r="24071">
          <cell r="E24071">
            <v>0</v>
          </cell>
        </row>
        <row r="24072">
          <cell r="E24072">
            <v>0</v>
          </cell>
        </row>
        <row r="24073">
          <cell r="E24073">
            <v>0</v>
          </cell>
        </row>
        <row r="24074">
          <cell r="E24074">
            <v>0</v>
          </cell>
        </row>
        <row r="24075">
          <cell r="E24075">
            <v>0</v>
          </cell>
        </row>
        <row r="24076">
          <cell r="E24076">
            <v>0</v>
          </cell>
        </row>
        <row r="24077">
          <cell r="E24077">
            <v>0</v>
          </cell>
        </row>
        <row r="24078">
          <cell r="E24078">
            <v>0</v>
          </cell>
        </row>
        <row r="24079">
          <cell r="E24079">
            <v>0</v>
          </cell>
        </row>
        <row r="24080">
          <cell r="E24080">
            <v>0</v>
          </cell>
        </row>
        <row r="24081">
          <cell r="E24081">
            <v>0</v>
          </cell>
        </row>
        <row r="24082">
          <cell r="E24082">
            <v>0</v>
          </cell>
        </row>
        <row r="24083">
          <cell r="E24083">
            <v>0</v>
          </cell>
        </row>
        <row r="24084">
          <cell r="E24084">
            <v>0</v>
          </cell>
        </row>
        <row r="24085">
          <cell r="E24085">
            <v>0</v>
          </cell>
        </row>
        <row r="24086">
          <cell r="E24086">
            <v>0</v>
          </cell>
        </row>
        <row r="24087">
          <cell r="E24087">
            <v>0</v>
          </cell>
        </row>
        <row r="24088">
          <cell r="E24088">
            <v>0</v>
          </cell>
        </row>
        <row r="24089">
          <cell r="E24089">
            <v>0</v>
          </cell>
        </row>
        <row r="24090">
          <cell r="E24090">
            <v>0</v>
          </cell>
        </row>
        <row r="24091">
          <cell r="E24091">
            <v>0</v>
          </cell>
        </row>
        <row r="24092">
          <cell r="E24092">
            <v>0</v>
          </cell>
        </row>
        <row r="24093">
          <cell r="E24093">
            <v>0</v>
          </cell>
        </row>
        <row r="24094">
          <cell r="E24094">
            <v>0</v>
          </cell>
        </row>
        <row r="24095">
          <cell r="E24095">
            <v>0</v>
          </cell>
        </row>
        <row r="24096">
          <cell r="E24096">
            <v>0</v>
          </cell>
        </row>
        <row r="24097">
          <cell r="E24097">
            <v>0</v>
          </cell>
        </row>
        <row r="24098">
          <cell r="E24098">
            <v>0</v>
          </cell>
        </row>
        <row r="24099">
          <cell r="E24099">
            <v>0</v>
          </cell>
        </row>
        <row r="24100">
          <cell r="E24100">
            <v>0</v>
          </cell>
        </row>
        <row r="24101">
          <cell r="E24101">
            <v>0</v>
          </cell>
        </row>
        <row r="24102">
          <cell r="E24102">
            <v>0</v>
          </cell>
        </row>
        <row r="24103">
          <cell r="E24103">
            <v>0</v>
          </cell>
        </row>
        <row r="24104">
          <cell r="E24104">
            <v>0</v>
          </cell>
        </row>
        <row r="24105">
          <cell r="E24105">
            <v>0</v>
          </cell>
        </row>
        <row r="24106">
          <cell r="E24106">
            <v>0</v>
          </cell>
        </row>
        <row r="24107">
          <cell r="E24107">
            <v>0</v>
          </cell>
        </row>
        <row r="24108">
          <cell r="E24108">
            <v>0</v>
          </cell>
        </row>
        <row r="24109">
          <cell r="E24109">
            <v>0</v>
          </cell>
        </row>
        <row r="24110">
          <cell r="E24110">
            <v>0</v>
          </cell>
        </row>
        <row r="24111">
          <cell r="E24111">
            <v>0</v>
          </cell>
        </row>
        <row r="24112">
          <cell r="E24112">
            <v>0</v>
          </cell>
        </row>
        <row r="24113">
          <cell r="E24113">
            <v>0</v>
          </cell>
        </row>
        <row r="24114">
          <cell r="E24114">
            <v>0</v>
          </cell>
        </row>
        <row r="24115">
          <cell r="E24115">
            <v>0</v>
          </cell>
        </row>
        <row r="24116">
          <cell r="E24116">
            <v>0</v>
          </cell>
        </row>
        <row r="24117">
          <cell r="E24117">
            <v>0</v>
          </cell>
        </row>
        <row r="24118">
          <cell r="E24118">
            <v>0</v>
          </cell>
        </row>
        <row r="24119">
          <cell r="E24119">
            <v>0</v>
          </cell>
        </row>
        <row r="24120">
          <cell r="E24120">
            <v>0</v>
          </cell>
        </row>
        <row r="24121">
          <cell r="E24121">
            <v>0</v>
          </cell>
        </row>
        <row r="24122">
          <cell r="E24122">
            <v>0</v>
          </cell>
        </row>
        <row r="24123">
          <cell r="E24123">
            <v>0</v>
          </cell>
        </row>
        <row r="24124">
          <cell r="E24124">
            <v>0</v>
          </cell>
        </row>
        <row r="24125">
          <cell r="E24125">
            <v>0</v>
          </cell>
        </row>
        <row r="24126">
          <cell r="E24126">
            <v>0</v>
          </cell>
        </row>
        <row r="24127">
          <cell r="E24127">
            <v>0</v>
          </cell>
        </row>
        <row r="24128">
          <cell r="E24128">
            <v>0</v>
          </cell>
        </row>
        <row r="24129">
          <cell r="E24129">
            <v>0</v>
          </cell>
        </row>
        <row r="24130">
          <cell r="E24130">
            <v>0</v>
          </cell>
        </row>
        <row r="24131">
          <cell r="E24131">
            <v>0</v>
          </cell>
        </row>
        <row r="24132">
          <cell r="E24132">
            <v>0</v>
          </cell>
        </row>
        <row r="24133">
          <cell r="E24133">
            <v>0</v>
          </cell>
        </row>
        <row r="24134">
          <cell r="E24134">
            <v>0</v>
          </cell>
        </row>
        <row r="24135">
          <cell r="E24135">
            <v>0</v>
          </cell>
        </row>
        <row r="24136">
          <cell r="E24136">
            <v>0</v>
          </cell>
        </row>
        <row r="24137">
          <cell r="E24137">
            <v>0</v>
          </cell>
        </row>
        <row r="24138">
          <cell r="E24138">
            <v>0</v>
          </cell>
        </row>
        <row r="24139">
          <cell r="E24139">
            <v>0</v>
          </cell>
        </row>
        <row r="24140">
          <cell r="E24140">
            <v>0</v>
          </cell>
        </row>
        <row r="24141">
          <cell r="E24141">
            <v>0</v>
          </cell>
        </row>
        <row r="24142">
          <cell r="E24142">
            <v>0</v>
          </cell>
        </row>
        <row r="24143">
          <cell r="E24143">
            <v>0</v>
          </cell>
        </row>
        <row r="24144">
          <cell r="E24144">
            <v>0</v>
          </cell>
        </row>
        <row r="24145">
          <cell r="E24145">
            <v>0</v>
          </cell>
        </row>
        <row r="24146">
          <cell r="E24146">
            <v>0</v>
          </cell>
        </row>
        <row r="24147">
          <cell r="E24147">
            <v>0</v>
          </cell>
        </row>
        <row r="24148">
          <cell r="E24148">
            <v>0</v>
          </cell>
        </row>
        <row r="24149">
          <cell r="E24149">
            <v>0</v>
          </cell>
        </row>
        <row r="24150">
          <cell r="E24150">
            <v>0</v>
          </cell>
        </row>
        <row r="24151">
          <cell r="E24151">
            <v>0</v>
          </cell>
        </row>
        <row r="24152">
          <cell r="E24152">
            <v>0</v>
          </cell>
        </row>
        <row r="24153">
          <cell r="E24153">
            <v>0</v>
          </cell>
        </row>
        <row r="24154">
          <cell r="E24154">
            <v>0</v>
          </cell>
        </row>
        <row r="24155">
          <cell r="E24155">
            <v>0</v>
          </cell>
        </row>
        <row r="24156">
          <cell r="E24156">
            <v>0</v>
          </cell>
        </row>
        <row r="24157">
          <cell r="E24157">
            <v>0</v>
          </cell>
        </row>
        <row r="24158">
          <cell r="E24158">
            <v>0</v>
          </cell>
        </row>
        <row r="24159">
          <cell r="E24159">
            <v>0</v>
          </cell>
        </row>
        <row r="24160">
          <cell r="E24160">
            <v>0</v>
          </cell>
        </row>
        <row r="24161">
          <cell r="E24161">
            <v>0</v>
          </cell>
        </row>
        <row r="24162">
          <cell r="E24162">
            <v>0</v>
          </cell>
        </row>
        <row r="24163">
          <cell r="E24163">
            <v>0</v>
          </cell>
        </row>
        <row r="24164">
          <cell r="E24164">
            <v>0</v>
          </cell>
        </row>
        <row r="24165">
          <cell r="E24165">
            <v>0</v>
          </cell>
        </row>
        <row r="24166">
          <cell r="E24166">
            <v>0</v>
          </cell>
        </row>
        <row r="24167">
          <cell r="E24167">
            <v>0</v>
          </cell>
        </row>
        <row r="24168">
          <cell r="E24168">
            <v>0</v>
          </cell>
        </row>
        <row r="24169">
          <cell r="E24169">
            <v>0</v>
          </cell>
        </row>
        <row r="24170">
          <cell r="E24170">
            <v>0</v>
          </cell>
        </row>
        <row r="24171">
          <cell r="E24171">
            <v>0</v>
          </cell>
        </row>
        <row r="24172">
          <cell r="E24172">
            <v>0</v>
          </cell>
        </row>
        <row r="24173">
          <cell r="E24173">
            <v>0</v>
          </cell>
        </row>
        <row r="24174">
          <cell r="E24174">
            <v>0</v>
          </cell>
        </row>
        <row r="24175">
          <cell r="E24175">
            <v>0</v>
          </cell>
        </row>
        <row r="24176">
          <cell r="E24176">
            <v>0</v>
          </cell>
        </row>
        <row r="24177">
          <cell r="E24177">
            <v>0</v>
          </cell>
        </row>
        <row r="24178">
          <cell r="E24178">
            <v>0</v>
          </cell>
        </row>
        <row r="24179">
          <cell r="E24179">
            <v>0</v>
          </cell>
        </row>
        <row r="24180">
          <cell r="E24180">
            <v>0</v>
          </cell>
        </row>
        <row r="24181">
          <cell r="E24181">
            <v>0</v>
          </cell>
        </row>
        <row r="24182">
          <cell r="E24182">
            <v>0</v>
          </cell>
        </row>
        <row r="24183">
          <cell r="E24183">
            <v>0</v>
          </cell>
        </row>
        <row r="24184">
          <cell r="E24184">
            <v>0</v>
          </cell>
        </row>
        <row r="24185">
          <cell r="E24185">
            <v>0</v>
          </cell>
        </row>
        <row r="24186">
          <cell r="E24186">
            <v>0</v>
          </cell>
        </row>
        <row r="24187">
          <cell r="E24187">
            <v>0</v>
          </cell>
        </row>
        <row r="24188">
          <cell r="E24188">
            <v>0</v>
          </cell>
        </row>
        <row r="24189">
          <cell r="E24189">
            <v>0</v>
          </cell>
        </row>
        <row r="24190">
          <cell r="E24190">
            <v>0</v>
          </cell>
        </row>
        <row r="24191">
          <cell r="E24191">
            <v>0</v>
          </cell>
        </row>
        <row r="24192">
          <cell r="E24192">
            <v>0</v>
          </cell>
        </row>
        <row r="24193">
          <cell r="E24193">
            <v>0</v>
          </cell>
        </row>
        <row r="24194">
          <cell r="E24194">
            <v>0</v>
          </cell>
        </row>
        <row r="24195">
          <cell r="E24195">
            <v>0</v>
          </cell>
        </row>
        <row r="24196">
          <cell r="E24196">
            <v>0</v>
          </cell>
        </row>
        <row r="24197">
          <cell r="E24197">
            <v>0</v>
          </cell>
        </row>
        <row r="24198">
          <cell r="E24198">
            <v>0</v>
          </cell>
        </row>
        <row r="24199">
          <cell r="E24199">
            <v>0</v>
          </cell>
        </row>
        <row r="24200">
          <cell r="E24200">
            <v>0</v>
          </cell>
        </row>
        <row r="24201">
          <cell r="E24201">
            <v>0</v>
          </cell>
        </row>
        <row r="24202">
          <cell r="E24202">
            <v>0</v>
          </cell>
        </row>
        <row r="24203">
          <cell r="E24203">
            <v>0</v>
          </cell>
        </row>
        <row r="24204">
          <cell r="E24204">
            <v>0</v>
          </cell>
        </row>
        <row r="24205">
          <cell r="E24205">
            <v>0</v>
          </cell>
        </row>
        <row r="24206">
          <cell r="E24206">
            <v>0</v>
          </cell>
        </row>
        <row r="24207">
          <cell r="E24207">
            <v>0</v>
          </cell>
        </row>
        <row r="24208">
          <cell r="E24208">
            <v>0</v>
          </cell>
        </row>
        <row r="24209">
          <cell r="E24209">
            <v>0</v>
          </cell>
        </row>
        <row r="24210">
          <cell r="E24210">
            <v>0</v>
          </cell>
        </row>
        <row r="24211">
          <cell r="E24211">
            <v>0</v>
          </cell>
        </row>
        <row r="24212">
          <cell r="E24212">
            <v>0</v>
          </cell>
        </row>
        <row r="24213">
          <cell r="E24213">
            <v>0</v>
          </cell>
        </row>
        <row r="24214">
          <cell r="E24214">
            <v>0</v>
          </cell>
        </row>
        <row r="24215">
          <cell r="E24215">
            <v>0</v>
          </cell>
        </row>
        <row r="24216">
          <cell r="E24216">
            <v>0</v>
          </cell>
        </row>
        <row r="24217">
          <cell r="E24217">
            <v>0</v>
          </cell>
        </row>
        <row r="24218">
          <cell r="E24218">
            <v>0</v>
          </cell>
        </row>
        <row r="24219">
          <cell r="E24219">
            <v>0</v>
          </cell>
        </row>
        <row r="24220">
          <cell r="E24220">
            <v>0</v>
          </cell>
        </row>
        <row r="24221">
          <cell r="E24221">
            <v>0</v>
          </cell>
        </row>
        <row r="24222">
          <cell r="E24222">
            <v>0</v>
          </cell>
        </row>
        <row r="24223">
          <cell r="E24223">
            <v>0</v>
          </cell>
        </row>
        <row r="24224">
          <cell r="E24224">
            <v>0</v>
          </cell>
        </row>
        <row r="24225">
          <cell r="E24225">
            <v>0</v>
          </cell>
        </row>
        <row r="24226">
          <cell r="E24226">
            <v>0</v>
          </cell>
        </row>
        <row r="24227">
          <cell r="E24227">
            <v>0</v>
          </cell>
        </row>
        <row r="24228">
          <cell r="E24228">
            <v>0</v>
          </cell>
        </row>
        <row r="24229">
          <cell r="E24229">
            <v>0</v>
          </cell>
        </row>
        <row r="24230">
          <cell r="E24230">
            <v>0</v>
          </cell>
        </row>
        <row r="24231">
          <cell r="E24231">
            <v>0</v>
          </cell>
        </row>
        <row r="24232">
          <cell r="E24232">
            <v>0</v>
          </cell>
        </row>
        <row r="24233">
          <cell r="E24233">
            <v>0</v>
          </cell>
        </row>
        <row r="24234">
          <cell r="E24234">
            <v>0</v>
          </cell>
        </row>
        <row r="24235">
          <cell r="E24235">
            <v>0</v>
          </cell>
        </row>
        <row r="24236">
          <cell r="E24236">
            <v>0</v>
          </cell>
        </row>
        <row r="24237">
          <cell r="E24237">
            <v>0</v>
          </cell>
        </row>
        <row r="24238">
          <cell r="E24238">
            <v>0</v>
          </cell>
        </row>
        <row r="24239">
          <cell r="E24239">
            <v>0</v>
          </cell>
        </row>
        <row r="24240">
          <cell r="E24240">
            <v>0</v>
          </cell>
        </row>
        <row r="24241">
          <cell r="E24241">
            <v>0</v>
          </cell>
        </row>
        <row r="24242">
          <cell r="E24242">
            <v>0</v>
          </cell>
        </row>
        <row r="24243">
          <cell r="E24243">
            <v>0</v>
          </cell>
        </row>
        <row r="24244">
          <cell r="E24244">
            <v>0</v>
          </cell>
        </row>
        <row r="24245">
          <cell r="E24245">
            <v>0</v>
          </cell>
        </row>
        <row r="24246">
          <cell r="E24246">
            <v>0</v>
          </cell>
        </row>
        <row r="24247">
          <cell r="E24247">
            <v>0</v>
          </cell>
        </row>
        <row r="24248">
          <cell r="E24248">
            <v>0</v>
          </cell>
        </row>
        <row r="24249">
          <cell r="E24249">
            <v>0</v>
          </cell>
        </row>
        <row r="24250">
          <cell r="E24250">
            <v>0</v>
          </cell>
        </row>
        <row r="24251">
          <cell r="E24251">
            <v>0</v>
          </cell>
        </row>
        <row r="24252">
          <cell r="E24252">
            <v>0</v>
          </cell>
        </row>
        <row r="24253">
          <cell r="E24253">
            <v>0</v>
          </cell>
        </row>
        <row r="24254">
          <cell r="E24254">
            <v>0</v>
          </cell>
        </row>
        <row r="24255">
          <cell r="E24255">
            <v>0</v>
          </cell>
        </row>
        <row r="24256">
          <cell r="E24256">
            <v>0</v>
          </cell>
        </row>
        <row r="24257">
          <cell r="E24257">
            <v>0</v>
          </cell>
        </row>
        <row r="24258">
          <cell r="E24258">
            <v>0</v>
          </cell>
        </row>
        <row r="24259">
          <cell r="E24259">
            <v>0</v>
          </cell>
        </row>
        <row r="24260">
          <cell r="E24260">
            <v>0</v>
          </cell>
        </row>
        <row r="24261">
          <cell r="E24261">
            <v>0</v>
          </cell>
        </row>
        <row r="24262">
          <cell r="E24262">
            <v>0</v>
          </cell>
        </row>
        <row r="24263">
          <cell r="E24263">
            <v>0</v>
          </cell>
        </row>
        <row r="24264">
          <cell r="E24264">
            <v>0</v>
          </cell>
        </row>
        <row r="24265">
          <cell r="E24265">
            <v>0</v>
          </cell>
        </row>
        <row r="24266">
          <cell r="E24266">
            <v>0</v>
          </cell>
        </row>
        <row r="24267">
          <cell r="E24267">
            <v>0</v>
          </cell>
        </row>
        <row r="24268">
          <cell r="E24268">
            <v>0</v>
          </cell>
        </row>
        <row r="24269">
          <cell r="E24269">
            <v>0</v>
          </cell>
        </row>
        <row r="24270">
          <cell r="E24270">
            <v>0</v>
          </cell>
        </row>
        <row r="24271">
          <cell r="E24271">
            <v>0</v>
          </cell>
        </row>
        <row r="24272">
          <cell r="E24272">
            <v>0</v>
          </cell>
        </row>
        <row r="24273">
          <cell r="E24273">
            <v>0</v>
          </cell>
        </row>
        <row r="24274">
          <cell r="E24274">
            <v>0</v>
          </cell>
        </row>
        <row r="24275">
          <cell r="E24275">
            <v>0</v>
          </cell>
        </row>
        <row r="24276">
          <cell r="E24276">
            <v>0</v>
          </cell>
        </row>
        <row r="24277">
          <cell r="E24277">
            <v>0</v>
          </cell>
        </row>
        <row r="24278">
          <cell r="E24278">
            <v>0</v>
          </cell>
        </row>
        <row r="24279">
          <cell r="E24279">
            <v>0</v>
          </cell>
        </row>
        <row r="24280">
          <cell r="E24280">
            <v>0</v>
          </cell>
        </row>
        <row r="24281">
          <cell r="E24281">
            <v>0</v>
          </cell>
        </row>
        <row r="24282">
          <cell r="E24282">
            <v>0</v>
          </cell>
        </row>
        <row r="24283">
          <cell r="E24283">
            <v>0</v>
          </cell>
        </row>
        <row r="24284">
          <cell r="E24284">
            <v>0</v>
          </cell>
        </row>
        <row r="24285">
          <cell r="E24285">
            <v>0</v>
          </cell>
        </row>
        <row r="24286">
          <cell r="E24286">
            <v>0</v>
          </cell>
        </row>
        <row r="24287">
          <cell r="E24287">
            <v>0</v>
          </cell>
        </row>
        <row r="24288">
          <cell r="E24288">
            <v>0</v>
          </cell>
        </row>
        <row r="24289">
          <cell r="E24289">
            <v>0</v>
          </cell>
        </row>
        <row r="24290">
          <cell r="E24290">
            <v>0</v>
          </cell>
        </row>
        <row r="24291">
          <cell r="E24291">
            <v>0</v>
          </cell>
        </row>
        <row r="24292">
          <cell r="E24292">
            <v>0</v>
          </cell>
        </row>
        <row r="24293">
          <cell r="E24293">
            <v>0</v>
          </cell>
        </row>
        <row r="24294">
          <cell r="E24294">
            <v>0</v>
          </cell>
        </row>
        <row r="24295">
          <cell r="E24295">
            <v>0</v>
          </cell>
        </row>
        <row r="24296">
          <cell r="E24296">
            <v>0</v>
          </cell>
        </row>
        <row r="24297">
          <cell r="E24297">
            <v>0</v>
          </cell>
        </row>
        <row r="24298">
          <cell r="E24298">
            <v>0</v>
          </cell>
        </row>
        <row r="24299">
          <cell r="E24299">
            <v>0</v>
          </cell>
        </row>
        <row r="24300">
          <cell r="E24300">
            <v>0</v>
          </cell>
        </row>
        <row r="24301">
          <cell r="E24301">
            <v>0</v>
          </cell>
        </row>
        <row r="24302">
          <cell r="E24302">
            <v>0</v>
          </cell>
        </row>
        <row r="24303">
          <cell r="E24303">
            <v>0</v>
          </cell>
        </row>
        <row r="24304">
          <cell r="E24304">
            <v>0</v>
          </cell>
        </row>
        <row r="24305">
          <cell r="E24305">
            <v>0</v>
          </cell>
        </row>
        <row r="24306">
          <cell r="E24306">
            <v>0</v>
          </cell>
        </row>
        <row r="24307">
          <cell r="E24307">
            <v>0</v>
          </cell>
        </row>
        <row r="24308">
          <cell r="E24308">
            <v>0</v>
          </cell>
        </row>
        <row r="24309">
          <cell r="E24309">
            <v>0</v>
          </cell>
        </row>
        <row r="24310">
          <cell r="E24310">
            <v>0</v>
          </cell>
        </row>
        <row r="24311">
          <cell r="E24311">
            <v>0</v>
          </cell>
        </row>
        <row r="24312">
          <cell r="E24312">
            <v>0</v>
          </cell>
        </row>
        <row r="24313">
          <cell r="E24313">
            <v>0</v>
          </cell>
        </row>
        <row r="24314">
          <cell r="E24314">
            <v>0</v>
          </cell>
        </row>
        <row r="24315">
          <cell r="E24315">
            <v>0</v>
          </cell>
        </row>
        <row r="24316">
          <cell r="E24316">
            <v>0</v>
          </cell>
        </row>
        <row r="24317">
          <cell r="E24317">
            <v>0</v>
          </cell>
        </row>
        <row r="24318">
          <cell r="E24318">
            <v>0</v>
          </cell>
        </row>
        <row r="24319">
          <cell r="E24319">
            <v>0</v>
          </cell>
        </row>
        <row r="24320">
          <cell r="E24320">
            <v>0</v>
          </cell>
        </row>
        <row r="24321">
          <cell r="E24321">
            <v>0</v>
          </cell>
        </row>
        <row r="24322">
          <cell r="E24322">
            <v>0</v>
          </cell>
        </row>
        <row r="24323">
          <cell r="E24323">
            <v>0</v>
          </cell>
        </row>
        <row r="24324">
          <cell r="E24324">
            <v>0</v>
          </cell>
        </row>
        <row r="24325">
          <cell r="E24325">
            <v>0</v>
          </cell>
        </row>
        <row r="24326">
          <cell r="E24326">
            <v>0</v>
          </cell>
        </row>
        <row r="24327">
          <cell r="E24327">
            <v>0</v>
          </cell>
        </row>
        <row r="24328">
          <cell r="E24328">
            <v>0</v>
          </cell>
        </row>
        <row r="24329">
          <cell r="E24329">
            <v>0</v>
          </cell>
        </row>
        <row r="24330">
          <cell r="E24330">
            <v>0</v>
          </cell>
        </row>
        <row r="24331">
          <cell r="E24331">
            <v>0</v>
          </cell>
        </row>
        <row r="24332">
          <cell r="E24332">
            <v>0</v>
          </cell>
        </row>
        <row r="24333">
          <cell r="E24333">
            <v>0</v>
          </cell>
        </row>
        <row r="24334">
          <cell r="E24334">
            <v>0</v>
          </cell>
        </row>
        <row r="24335">
          <cell r="E24335">
            <v>0</v>
          </cell>
        </row>
        <row r="24336">
          <cell r="E24336">
            <v>0</v>
          </cell>
        </row>
        <row r="24337">
          <cell r="E24337">
            <v>0</v>
          </cell>
        </row>
        <row r="24338">
          <cell r="E24338">
            <v>0</v>
          </cell>
        </row>
        <row r="24339">
          <cell r="E24339">
            <v>0</v>
          </cell>
        </row>
        <row r="24340">
          <cell r="E24340">
            <v>0</v>
          </cell>
        </row>
        <row r="24341">
          <cell r="E24341">
            <v>0</v>
          </cell>
        </row>
        <row r="24342">
          <cell r="E24342">
            <v>0</v>
          </cell>
        </row>
        <row r="24343">
          <cell r="E24343">
            <v>0</v>
          </cell>
        </row>
        <row r="24344">
          <cell r="E24344">
            <v>0</v>
          </cell>
        </row>
        <row r="24345">
          <cell r="E24345">
            <v>0</v>
          </cell>
        </row>
        <row r="24346">
          <cell r="E24346">
            <v>0</v>
          </cell>
        </row>
        <row r="24347">
          <cell r="E24347">
            <v>0</v>
          </cell>
        </row>
        <row r="24348">
          <cell r="E24348">
            <v>0</v>
          </cell>
        </row>
        <row r="24349">
          <cell r="E24349">
            <v>0</v>
          </cell>
        </row>
        <row r="24350">
          <cell r="E24350">
            <v>0</v>
          </cell>
        </row>
        <row r="24351">
          <cell r="E24351">
            <v>0</v>
          </cell>
        </row>
        <row r="24352">
          <cell r="E24352">
            <v>0</v>
          </cell>
        </row>
        <row r="24353">
          <cell r="E24353">
            <v>0</v>
          </cell>
        </row>
        <row r="24354">
          <cell r="E24354">
            <v>0</v>
          </cell>
        </row>
        <row r="24355">
          <cell r="E24355">
            <v>0</v>
          </cell>
        </row>
        <row r="24356">
          <cell r="E24356">
            <v>0</v>
          </cell>
        </row>
        <row r="24357">
          <cell r="E24357">
            <v>0</v>
          </cell>
        </row>
        <row r="24358">
          <cell r="E24358">
            <v>0</v>
          </cell>
        </row>
        <row r="24359">
          <cell r="E24359">
            <v>0</v>
          </cell>
        </row>
        <row r="24360">
          <cell r="E24360">
            <v>0</v>
          </cell>
        </row>
        <row r="24361">
          <cell r="E24361">
            <v>0</v>
          </cell>
        </row>
        <row r="24362">
          <cell r="E24362">
            <v>0</v>
          </cell>
        </row>
        <row r="24363">
          <cell r="E24363">
            <v>0</v>
          </cell>
        </row>
        <row r="24364">
          <cell r="E24364">
            <v>0</v>
          </cell>
        </row>
        <row r="24365">
          <cell r="E24365">
            <v>0</v>
          </cell>
        </row>
        <row r="24366">
          <cell r="E24366">
            <v>0</v>
          </cell>
        </row>
        <row r="24367">
          <cell r="E24367">
            <v>0</v>
          </cell>
        </row>
        <row r="24368">
          <cell r="E24368">
            <v>0</v>
          </cell>
        </row>
        <row r="24369">
          <cell r="E24369">
            <v>0</v>
          </cell>
        </row>
        <row r="24370">
          <cell r="E24370">
            <v>0</v>
          </cell>
        </row>
        <row r="24371">
          <cell r="E24371">
            <v>0</v>
          </cell>
        </row>
        <row r="24372">
          <cell r="E24372">
            <v>0</v>
          </cell>
        </row>
        <row r="24373">
          <cell r="E24373">
            <v>0</v>
          </cell>
        </row>
        <row r="24374">
          <cell r="E24374">
            <v>0</v>
          </cell>
        </row>
        <row r="24375">
          <cell r="E24375">
            <v>0</v>
          </cell>
        </row>
        <row r="24376">
          <cell r="E24376">
            <v>0</v>
          </cell>
        </row>
        <row r="24377">
          <cell r="E24377">
            <v>0</v>
          </cell>
        </row>
        <row r="24378">
          <cell r="E24378">
            <v>0</v>
          </cell>
        </row>
        <row r="24379">
          <cell r="E24379">
            <v>0</v>
          </cell>
        </row>
        <row r="24380">
          <cell r="E24380">
            <v>0</v>
          </cell>
        </row>
        <row r="24381">
          <cell r="E24381">
            <v>0</v>
          </cell>
        </row>
        <row r="24382">
          <cell r="E24382">
            <v>0</v>
          </cell>
        </row>
        <row r="24383">
          <cell r="E24383">
            <v>0</v>
          </cell>
        </row>
        <row r="24384">
          <cell r="E24384">
            <v>0</v>
          </cell>
        </row>
        <row r="24385">
          <cell r="E24385">
            <v>0</v>
          </cell>
        </row>
        <row r="24386">
          <cell r="E24386">
            <v>0</v>
          </cell>
        </row>
        <row r="24387">
          <cell r="E24387">
            <v>0</v>
          </cell>
        </row>
        <row r="24388">
          <cell r="E24388">
            <v>0</v>
          </cell>
        </row>
        <row r="24389">
          <cell r="E24389">
            <v>0</v>
          </cell>
        </row>
        <row r="24390">
          <cell r="E24390">
            <v>0</v>
          </cell>
        </row>
        <row r="24391">
          <cell r="E24391">
            <v>0</v>
          </cell>
        </row>
        <row r="24392">
          <cell r="E24392">
            <v>0</v>
          </cell>
        </row>
        <row r="24393">
          <cell r="E24393">
            <v>0</v>
          </cell>
        </row>
        <row r="24394">
          <cell r="E24394">
            <v>0</v>
          </cell>
        </row>
        <row r="24395">
          <cell r="E24395">
            <v>0</v>
          </cell>
        </row>
        <row r="24396">
          <cell r="E24396">
            <v>0</v>
          </cell>
        </row>
        <row r="24397">
          <cell r="E24397">
            <v>0</v>
          </cell>
        </row>
        <row r="24398">
          <cell r="E24398">
            <v>0</v>
          </cell>
        </row>
        <row r="24399">
          <cell r="E24399">
            <v>0</v>
          </cell>
        </row>
        <row r="24400">
          <cell r="E24400">
            <v>0</v>
          </cell>
        </row>
        <row r="24401">
          <cell r="E24401">
            <v>0</v>
          </cell>
        </row>
        <row r="24402">
          <cell r="E24402">
            <v>0</v>
          </cell>
        </row>
        <row r="24403">
          <cell r="E24403">
            <v>0</v>
          </cell>
        </row>
        <row r="24404">
          <cell r="E24404">
            <v>0</v>
          </cell>
        </row>
        <row r="24405">
          <cell r="E24405">
            <v>0</v>
          </cell>
        </row>
        <row r="24406">
          <cell r="E24406">
            <v>0</v>
          </cell>
        </row>
        <row r="24407">
          <cell r="E24407">
            <v>0</v>
          </cell>
        </row>
        <row r="24408">
          <cell r="E24408">
            <v>0</v>
          </cell>
        </row>
        <row r="24409">
          <cell r="E24409">
            <v>0</v>
          </cell>
        </row>
        <row r="24410">
          <cell r="E24410">
            <v>0</v>
          </cell>
        </row>
        <row r="24411">
          <cell r="E24411">
            <v>0</v>
          </cell>
        </row>
        <row r="24412">
          <cell r="E24412">
            <v>0</v>
          </cell>
        </row>
        <row r="24413">
          <cell r="E24413">
            <v>0</v>
          </cell>
        </row>
        <row r="24414">
          <cell r="E24414">
            <v>0</v>
          </cell>
        </row>
        <row r="24415">
          <cell r="E24415">
            <v>0</v>
          </cell>
        </row>
        <row r="24416">
          <cell r="E24416">
            <v>0</v>
          </cell>
        </row>
        <row r="24417">
          <cell r="E24417">
            <v>0</v>
          </cell>
        </row>
        <row r="24418">
          <cell r="E24418">
            <v>0</v>
          </cell>
        </row>
        <row r="24419">
          <cell r="E24419">
            <v>0</v>
          </cell>
        </row>
        <row r="24420">
          <cell r="E24420">
            <v>0</v>
          </cell>
        </row>
        <row r="24421">
          <cell r="E24421">
            <v>0</v>
          </cell>
        </row>
        <row r="24422">
          <cell r="E24422">
            <v>0</v>
          </cell>
        </row>
        <row r="24423">
          <cell r="E24423">
            <v>0</v>
          </cell>
        </row>
        <row r="24424">
          <cell r="E24424">
            <v>0</v>
          </cell>
        </row>
        <row r="24425">
          <cell r="E24425">
            <v>0</v>
          </cell>
        </row>
        <row r="24426">
          <cell r="E24426">
            <v>0</v>
          </cell>
        </row>
        <row r="24427">
          <cell r="E24427">
            <v>0</v>
          </cell>
        </row>
        <row r="24428">
          <cell r="E24428">
            <v>0</v>
          </cell>
        </row>
        <row r="24429">
          <cell r="E24429">
            <v>0</v>
          </cell>
        </row>
        <row r="24430">
          <cell r="E24430">
            <v>0</v>
          </cell>
        </row>
        <row r="24431">
          <cell r="E24431">
            <v>0</v>
          </cell>
        </row>
        <row r="24432">
          <cell r="E24432">
            <v>0</v>
          </cell>
        </row>
        <row r="24433">
          <cell r="E24433">
            <v>0</v>
          </cell>
        </row>
        <row r="24434">
          <cell r="E24434">
            <v>0</v>
          </cell>
        </row>
        <row r="24435">
          <cell r="E24435">
            <v>0</v>
          </cell>
        </row>
        <row r="24436">
          <cell r="E24436">
            <v>0</v>
          </cell>
        </row>
        <row r="24437">
          <cell r="E24437">
            <v>0</v>
          </cell>
        </row>
        <row r="24438">
          <cell r="E24438">
            <v>0</v>
          </cell>
        </row>
        <row r="24439">
          <cell r="E24439">
            <v>0</v>
          </cell>
        </row>
        <row r="24440">
          <cell r="E24440">
            <v>0</v>
          </cell>
        </row>
        <row r="24441">
          <cell r="E24441">
            <v>0</v>
          </cell>
        </row>
        <row r="24442">
          <cell r="E24442">
            <v>0</v>
          </cell>
        </row>
        <row r="24443">
          <cell r="E24443">
            <v>0</v>
          </cell>
        </row>
        <row r="24444">
          <cell r="E24444">
            <v>0</v>
          </cell>
        </row>
        <row r="24445">
          <cell r="E24445">
            <v>0</v>
          </cell>
        </row>
        <row r="24446">
          <cell r="E24446">
            <v>0</v>
          </cell>
        </row>
        <row r="24447">
          <cell r="E24447">
            <v>0</v>
          </cell>
        </row>
        <row r="24448">
          <cell r="E24448">
            <v>0</v>
          </cell>
        </row>
        <row r="24449">
          <cell r="E24449">
            <v>0</v>
          </cell>
        </row>
        <row r="24450">
          <cell r="E24450">
            <v>0</v>
          </cell>
        </row>
        <row r="24451">
          <cell r="E24451">
            <v>0</v>
          </cell>
        </row>
        <row r="24452">
          <cell r="E24452">
            <v>0</v>
          </cell>
        </row>
        <row r="24453">
          <cell r="E24453">
            <v>0</v>
          </cell>
        </row>
        <row r="24454">
          <cell r="E24454">
            <v>0</v>
          </cell>
        </row>
        <row r="24455">
          <cell r="E24455">
            <v>0</v>
          </cell>
        </row>
        <row r="24456">
          <cell r="E24456">
            <v>0</v>
          </cell>
        </row>
        <row r="24457">
          <cell r="E24457">
            <v>0</v>
          </cell>
        </row>
        <row r="24458">
          <cell r="E24458">
            <v>0</v>
          </cell>
        </row>
        <row r="24459">
          <cell r="E24459">
            <v>0</v>
          </cell>
        </row>
        <row r="24460">
          <cell r="E24460">
            <v>0</v>
          </cell>
        </row>
        <row r="24461">
          <cell r="E24461">
            <v>0</v>
          </cell>
        </row>
        <row r="24462">
          <cell r="E24462">
            <v>0</v>
          </cell>
        </row>
        <row r="24463">
          <cell r="E24463">
            <v>0</v>
          </cell>
        </row>
        <row r="24464">
          <cell r="E24464">
            <v>0</v>
          </cell>
        </row>
        <row r="24465">
          <cell r="E24465">
            <v>0</v>
          </cell>
        </row>
        <row r="24466">
          <cell r="E24466">
            <v>0</v>
          </cell>
        </row>
        <row r="24467">
          <cell r="E24467">
            <v>0</v>
          </cell>
        </row>
        <row r="24468">
          <cell r="E24468">
            <v>0</v>
          </cell>
        </row>
        <row r="24469">
          <cell r="E24469">
            <v>0</v>
          </cell>
        </row>
        <row r="24470">
          <cell r="E24470">
            <v>0</v>
          </cell>
        </row>
        <row r="24471">
          <cell r="E24471">
            <v>0</v>
          </cell>
        </row>
        <row r="24472">
          <cell r="E24472">
            <v>0</v>
          </cell>
        </row>
        <row r="24473">
          <cell r="E24473">
            <v>0</v>
          </cell>
        </row>
        <row r="24474">
          <cell r="E24474">
            <v>0</v>
          </cell>
        </row>
        <row r="24475">
          <cell r="E24475">
            <v>0</v>
          </cell>
        </row>
        <row r="24476">
          <cell r="E24476">
            <v>0</v>
          </cell>
        </row>
        <row r="24477">
          <cell r="E24477">
            <v>0</v>
          </cell>
        </row>
        <row r="24478">
          <cell r="E24478">
            <v>0</v>
          </cell>
        </row>
        <row r="24479">
          <cell r="E24479">
            <v>0</v>
          </cell>
        </row>
        <row r="24480">
          <cell r="E24480">
            <v>0</v>
          </cell>
        </row>
        <row r="24481">
          <cell r="E24481">
            <v>0</v>
          </cell>
        </row>
        <row r="24482">
          <cell r="E24482">
            <v>0</v>
          </cell>
        </row>
        <row r="24483">
          <cell r="E24483">
            <v>0</v>
          </cell>
        </row>
        <row r="24484">
          <cell r="E24484">
            <v>0</v>
          </cell>
        </row>
        <row r="24485">
          <cell r="E24485">
            <v>0</v>
          </cell>
        </row>
        <row r="24486">
          <cell r="E24486">
            <v>0</v>
          </cell>
        </row>
        <row r="24487">
          <cell r="E24487">
            <v>0</v>
          </cell>
        </row>
        <row r="24488">
          <cell r="E24488">
            <v>0</v>
          </cell>
        </row>
        <row r="24489">
          <cell r="E24489">
            <v>0</v>
          </cell>
        </row>
        <row r="24490">
          <cell r="E24490">
            <v>0</v>
          </cell>
        </row>
        <row r="24491">
          <cell r="E24491">
            <v>0</v>
          </cell>
        </row>
        <row r="24492">
          <cell r="E24492">
            <v>0</v>
          </cell>
        </row>
        <row r="24493">
          <cell r="E24493">
            <v>0</v>
          </cell>
        </row>
        <row r="24494">
          <cell r="E24494">
            <v>0</v>
          </cell>
        </row>
        <row r="24495">
          <cell r="E24495">
            <v>0</v>
          </cell>
        </row>
        <row r="24496">
          <cell r="E24496">
            <v>0</v>
          </cell>
        </row>
        <row r="24497">
          <cell r="E24497">
            <v>0</v>
          </cell>
        </row>
        <row r="24498">
          <cell r="E24498">
            <v>0</v>
          </cell>
        </row>
        <row r="24499">
          <cell r="E24499">
            <v>0</v>
          </cell>
        </row>
        <row r="24500">
          <cell r="E24500">
            <v>0</v>
          </cell>
        </row>
        <row r="24501">
          <cell r="E24501">
            <v>0</v>
          </cell>
        </row>
        <row r="24502">
          <cell r="E24502">
            <v>0</v>
          </cell>
        </row>
        <row r="24503">
          <cell r="E24503">
            <v>0</v>
          </cell>
        </row>
        <row r="24504">
          <cell r="E24504">
            <v>0</v>
          </cell>
        </row>
        <row r="24505">
          <cell r="E24505">
            <v>0</v>
          </cell>
        </row>
        <row r="24506">
          <cell r="E24506">
            <v>0</v>
          </cell>
        </row>
        <row r="24507">
          <cell r="E24507">
            <v>0</v>
          </cell>
        </row>
        <row r="24508">
          <cell r="E24508">
            <v>0</v>
          </cell>
        </row>
        <row r="24509">
          <cell r="E24509">
            <v>0</v>
          </cell>
        </row>
        <row r="24510">
          <cell r="E24510">
            <v>0</v>
          </cell>
        </row>
        <row r="24511">
          <cell r="E24511">
            <v>0</v>
          </cell>
        </row>
        <row r="24512">
          <cell r="E24512">
            <v>0</v>
          </cell>
        </row>
        <row r="24513">
          <cell r="E24513">
            <v>0</v>
          </cell>
        </row>
        <row r="24514">
          <cell r="E24514">
            <v>0</v>
          </cell>
        </row>
        <row r="24515">
          <cell r="E24515">
            <v>0</v>
          </cell>
        </row>
        <row r="24516">
          <cell r="E24516">
            <v>0</v>
          </cell>
        </row>
        <row r="24517">
          <cell r="E24517">
            <v>0</v>
          </cell>
        </row>
        <row r="24518">
          <cell r="E24518">
            <v>0</v>
          </cell>
        </row>
        <row r="24519">
          <cell r="E24519">
            <v>0</v>
          </cell>
        </row>
        <row r="24520">
          <cell r="E24520">
            <v>0</v>
          </cell>
        </row>
        <row r="24521">
          <cell r="E24521">
            <v>0</v>
          </cell>
        </row>
        <row r="24522">
          <cell r="E24522">
            <v>0</v>
          </cell>
        </row>
        <row r="24523">
          <cell r="E24523">
            <v>0</v>
          </cell>
        </row>
        <row r="24524">
          <cell r="E24524">
            <v>0</v>
          </cell>
        </row>
        <row r="24525">
          <cell r="E24525">
            <v>0</v>
          </cell>
        </row>
        <row r="24526">
          <cell r="E24526">
            <v>0</v>
          </cell>
        </row>
        <row r="24527">
          <cell r="E24527">
            <v>0</v>
          </cell>
        </row>
        <row r="24528">
          <cell r="E24528">
            <v>0</v>
          </cell>
        </row>
        <row r="24529">
          <cell r="E24529">
            <v>0</v>
          </cell>
        </row>
        <row r="24530">
          <cell r="E24530">
            <v>0</v>
          </cell>
        </row>
        <row r="24531">
          <cell r="E24531">
            <v>0</v>
          </cell>
        </row>
        <row r="24532">
          <cell r="E24532">
            <v>0</v>
          </cell>
        </row>
        <row r="24533">
          <cell r="E24533">
            <v>0</v>
          </cell>
        </row>
        <row r="24534">
          <cell r="E24534">
            <v>0</v>
          </cell>
        </row>
        <row r="24535">
          <cell r="E24535">
            <v>0</v>
          </cell>
        </row>
        <row r="24536">
          <cell r="E24536">
            <v>0</v>
          </cell>
        </row>
        <row r="24537">
          <cell r="E24537">
            <v>0</v>
          </cell>
        </row>
        <row r="24538">
          <cell r="E24538">
            <v>0</v>
          </cell>
        </row>
        <row r="24539">
          <cell r="E24539">
            <v>0</v>
          </cell>
        </row>
        <row r="24540">
          <cell r="E24540">
            <v>0</v>
          </cell>
        </row>
        <row r="24541">
          <cell r="E24541">
            <v>0</v>
          </cell>
        </row>
        <row r="24542">
          <cell r="E24542">
            <v>0</v>
          </cell>
        </row>
        <row r="24543">
          <cell r="E24543">
            <v>0</v>
          </cell>
        </row>
        <row r="24544">
          <cell r="E24544">
            <v>0</v>
          </cell>
        </row>
        <row r="24545">
          <cell r="E24545">
            <v>0</v>
          </cell>
        </row>
        <row r="24546">
          <cell r="E24546">
            <v>0</v>
          </cell>
        </row>
        <row r="24547">
          <cell r="E24547">
            <v>0</v>
          </cell>
        </row>
        <row r="24548">
          <cell r="E24548">
            <v>0</v>
          </cell>
        </row>
        <row r="24549">
          <cell r="E24549">
            <v>0</v>
          </cell>
        </row>
        <row r="24550">
          <cell r="E24550">
            <v>0</v>
          </cell>
        </row>
        <row r="24551">
          <cell r="E24551">
            <v>0</v>
          </cell>
        </row>
        <row r="24552">
          <cell r="E24552">
            <v>0</v>
          </cell>
        </row>
        <row r="24553">
          <cell r="E24553">
            <v>0</v>
          </cell>
        </row>
        <row r="24554">
          <cell r="E24554">
            <v>0</v>
          </cell>
        </row>
        <row r="24555">
          <cell r="E24555">
            <v>0</v>
          </cell>
        </row>
        <row r="24556">
          <cell r="E24556">
            <v>0</v>
          </cell>
        </row>
        <row r="24557">
          <cell r="E24557">
            <v>0</v>
          </cell>
        </row>
        <row r="24558">
          <cell r="E24558">
            <v>0</v>
          </cell>
        </row>
        <row r="24559">
          <cell r="E24559">
            <v>0</v>
          </cell>
        </row>
        <row r="24560">
          <cell r="E24560">
            <v>0</v>
          </cell>
        </row>
        <row r="24561">
          <cell r="E24561">
            <v>0</v>
          </cell>
        </row>
        <row r="24562">
          <cell r="E24562">
            <v>0</v>
          </cell>
        </row>
        <row r="24563">
          <cell r="E24563">
            <v>0</v>
          </cell>
        </row>
        <row r="24564">
          <cell r="E24564">
            <v>0</v>
          </cell>
        </row>
        <row r="24565">
          <cell r="E24565">
            <v>0</v>
          </cell>
        </row>
        <row r="24566">
          <cell r="E24566">
            <v>0</v>
          </cell>
        </row>
        <row r="24567">
          <cell r="E24567">
            <v>0</v>
          </cell>
        </row>
        <row r="24568">
          <cell r="E24568">
            <v>0</v>
          </cell>
        </row>
        <row r="24569">
          <cell r="E24569">
            <v>0</v>
          </cell>
        </row>
        <row r="24570">
          <cell r="E24570">
            <v>0</v>
          </cell>
        </row>
        <row r="24571">
          <cell r="E24571">
            <v>0</v>
          </cell>
        </row>
        <row r="24572">
          <cell r="E24572">
            <v>0</v>
          </cell>
        </row>
        <row r="24573">
          <cell r="E24573">
            <v>0</v>
          </cell>
        </row>
        <row r="24574">
          <cell r="E24574">
            <v>0</v>
          </cell>
        </row>
        <row r="24575">
          <cell r="E24575">
            <v>0</v>
          </cell>
        </row>
        <row r="24576">
          <cell r="E24576">
            <v>0</v>
          </cell>
        </row>
        <row r="24577">
          <cell r="E24577">
            <v>0</v>
          </cell>
        </row>
        <row r="24578">
          <cell r="E24578">
            <v>0</v>
          </cell>
        </row>
        <row r="24579">
          <cell r="E24579">
            <v>0</v>
          </cell>
        </row>
        <row r="24580">
          <cell r="E24580">
            <v>0</v>
          </cell>
        </row>
        <row r="24581">
          <cell r="E24581">
            <v>0</v>
          </cell>
        </row>
        <row r="24582">
          <cell r="E24582">
            <v>0</v>
          </cell>
        </row>
        <row r="24583">
          <cell r="E24583">
            <v>0</v>
          </cell>
        </row>
        <row r="24584">
          <cell r="E24584">
            <v>0</v>
          </cell>
        </row>
        <row r="24585">
          <cell r="E24585">
            <v>0</v>
          </cell>
        </row>
        <row r="24586">
          <cell r="E24586">
            <v>0</v>
          </cell>
        </row>
        <row r="24587">
          <cell r="E24587">
            <v>0</v>
          </cell>
        </row>
        <row r="24588">
          <cell r="E24588">
            <v>0</v>
          </cell>
        </row>
        <row r="24589">
          <cell r="E24589">
            <v>0</v>
          </cell>
        </row>
        <row r="24590">
          <cell r="E24590">
            <v>0</v>
          </cell>
        </row>
        <row r="24591">
          <cell r="E24591">
            <v>0</v>
          </cell>
        </row>
        <row r="24592">
          <cell r="E24592">
            <v>0</v>
          </cell>
        </row>
        <row r="24593">
          <cell r="E24593">
            <v>0</v>
          </cell>
        </row>
        <row r="24594">
          <cell r="E24594">
            <v>0</v>
          </cell>
        </row>
        <row r="24595">
          <cell r="E24595">
            <v>0</v>
          </cell>
        </row>
        <row r="24596">
          <cell r="E24596">
            <v>0</v>
          </cell>
        </row>
        <row r="24597">
          <cell r="E24597">
            <v>0</v>
          </cell>
        </row>
        <row r="24598">
          <cell r="E24598">
            <v>0</v>
          </cell>
        </row>
        <row r="24599">
          <cell r="E24599">
            <v>0</v>
          </cell>
        </row>
        <row r="24600">
          <cell r="E24600">
            <v>0</v>
          </cell>
        </row>
        <row r="24601">
          <cell r="E24601">
            <v>0</v>
          </cell>
        </row>
        <row r="24602">
          <cell r="E24602">
            <v>0</v>
          </cell>
        </row>
        <row r="24603">
          <cell r="E24603">
            <v>0</v>
          </cell>
        </row>
        <row r="24604">
          <cell r="E24604">
            <v>0</v>
          </cell>
        </row>
        <row r="24605">
          <cell r="E24605">
            <v>0</v>
          </cell>
        </row>
        <row r="24606">
          <cell r="E24606">
            <v>0</v>
          </cell>
        </row>
        <row r="24607">
          <cell r="E24607">
            <v>0</v>
          </cell>
        </row>
        <row r="24608">
          <cell r="E24608">
            <v>0</v>
          </cell>
        </row>
        <row r="24609">
          <cell r="E24609">
            <v>0</v>
          </cell>
        </row>
        <row r="24610">
          <cell r="E24610">
            <v>0</v>
          </cell>
        </row>
        <row r="24611">
          <cell r="E24611">
            <v>0</v>
          </cell>
        </row>
        <row r="24612">
          <cell r="E24612">
            <v>0</v>
          </cell>
        </row>
        <row r="24613">
          <cell r="E24613">
            <v>0</v>
          </cell>
        </row>
        <row r="24614">
          <cell r="E24614">
            <v>0</v>
          </cell>
        </row>
        <row r="24615">
          <cell r="E24615">
            <v>0</v>
          </cell>
        </row>
        <row r="24616">
          <cell r="E24616">
            <v>0</v>
          </cell>
        </row>
        <row r="24617">
          <cell r="E24617">
            <v>0</v>
          </cell>
        </row>
        <row r="24618">
          <cell r="E24618">
            <v>0</v>
          </cell>
        </row>
        <row r="24619">
          <cell r="E24619">
            <v>0</v>
          </cell>
        </row>
        <row r="24620">
          <cell r="E24620">
            <v>0</v>
          </cell>
        </row>
        <row r="24621">
          <cell r="E24621">
            <v>0</v>
          </cell>
        </row>
        <row r="24622">
          <cell r="E24622">
            <v>0</v>
          </cell>
        </row>
        <row r="24623">
          <cell r="E24623">
            <v>0</v>
          </cell>
        </row>
        <row r="24624">
          <cell r="E24624">
            <v>0</v>
          </cell>
        </row>
        <row r="24625">
          <cell r="E24625">
            <v>0</v>
          </cell>
        </row>
        <row r="24626">
          <cell r="E24626">
            <v>0</v>
          </cell>
        </row>
        <row r="24627">
          <cell r="E24627">
            <v>0</v>
          </cell>
        </row>
        <row r="24628">
          <cell r="E24628">
            <v>0</v>
          </cell>
        </row>
        <row r="24629">
          <cell r="E24629">
            <v>0</v>
          </cell>
        </row>
        <row r="24630">
          <cell r="E24630">
            <v>0</v>
          </cell>
        </row>
        <row r="24631">
          <cell r="E24631">
            <v>0</v>
          </cell>
        </row>
        <row r="24632">
          <cell r="E24632">
            <v>0</v>
          </cell>
        </row>
        <row r="24633">
          <cell r="E24633">
            <v>0</v>
          </cell>
        </row>
        <row r="24634">
          <cell r="E24634">
            <v>0</v>
          </cell>
        </row>
        <row r="24635">
          <cell r="E24635">
            <v>0</v>
          </cell>
        </row>
        <row r="24636">
          <cell r="E24636">
            <v>0</v>
          </cell>
        </row>
        <row r="24637">
          <cell r="E24637">
            <v>0</v>
          </cell>
        </row>
        <row r="24638">
          <cell r="E24638">
            <v>0</v>
          </cell>
        </row>
        <row r="24639">
          <cell r="E24639">
            <v>0</v>
          </cell>
        </row>
        <row r="24640">
          <cell r="E24640">
            <v>0</v>
          </cell>
        </row>
        <row r="24641">
          <cell r="E24641">
            <v>0</v>
          </cell>
        </row>
        <row r="24642">
          <cell r="E24642">
            <v>0</v>
          </cell>
        </row>
        <row r="24643">
          <cell r="E24643">
            <v>0</v>
          </cell>
        </row>
        <row r="24644">
          <cell r="E24644">
            <v>0</v>
          </cell>
        </row>
        <row r="24645">
          <cell r="E24645">
            <v>0</v>
          </cell>
        </row>
        <row r="24646">
          <cell r="E24646">
            <v>0</v>
          </cell>
        </row>
        <row r="24647">
          <cell r="E24647">
            <v>0</v>
          </cell>
        </row>
        <row r="24648">
          <cell r="E24648">
            <v>0</v>
          </cell>
        </row>
        <row r="24649">
          <cell r="E24649">
            <v>0</v>
          </cell>
        </row>
        <row r="24650">
          <cell r="E24650">
            <v>0</v>
          </cell>
        </row>
        <row r="24651">
          <cell r="E24651">
            <v>0</v>
          </cell>
        </row>
        <row r="24652">
          <cell r="E24652">
            <v>0</v>
          </cell>
        </row>
        <row r="24653">
          <cell r="E24653">
            <v>0</v>
          </cell>
        </row>
        <row r="24654">
          <cell r="E24654">
            <v>0</v>
          </cell>
        </row>
        <row r="24655">
          <cell r="E24655">
            <v>0</v>
          </cell>
        </row>
        <row r="24656">
          <cell r="E24656">
            <v>0</v>
          </cell>
        </row>
        <row r="24657">
          <cell r="E24657">
            <v>0</v>
          </cell>
        </row>
        <row r="24658">
          <cell r="E24658">
            <v>0</v>
          </cell>
        </row>
        <row r="24659">
          <cell r="E24659">
            <v>0</v>
          </cell>
        </row>
        <row r="24660">
          <cell r="E24660">
            <v>0</v>
          </cell>
        </row>
        <row r="24661">
          <cell r="E24661">
            <v>0</v>
          </cell>
        </row>
        <row r="24662">
          <cell r="E24662">
            <v>0</v>
          </cell>
        </row>
        <row r="24663">
          <cell r="E24663">
            <v>0</v>
          </cell>
        </row>
        <row r="24664">
          <cell r="E24664">
            <v>0</v>
          </cell>
        </row>
        <row r="24665">
          <cell r="E24665">
            <v>0</v>
          </cell>
        </row>
        <row r="24666">
          <cell r="E24666">
            <v>0</v>
          </cell>
        </row>
        <row r="24667">
          <cell r="E24667">
            <v>0</v>
          </cell>
        </row>
        <row r="24668">
          <cell r="E24668">
            <v>0</v>
          </cell>
        </row>
        <row r="24669">
          <cell r="E24669">
            <v>0</v>
          </cell>
        </row>
        <row r="24670">
          <cell r="E24670">
            <v>0</v>
          </cell>
        </row>
        <row r="24671">
          <cell r="E24671">
            <v>0</v>
          </cell>
        </row>
        <row r="24672">
          <cell r="E24672">
            <v>0</v>
          </cell>
        </row>
        <row r="24673">
          <cell r="E24673">
            <v>0</v>
          </cell>
        </row>
        <row r="24674">
          <cell r="E24674">
            <v>0</v>
          </cell>
        </row>
        <row r="24675">
          <cell r="E24675">
            <v>0</v>
          </cell>
        </row>
        <row r="24676">
          <cell r="E24676">
            <v>0</v>
          </cell>
        </row>
        <row r="24677">
          <cell r="E24677">
            <v>0</v>
          </cell>
        </row>
        <row r="24678">
          <cell r="E24678">
            <v>0</v>
          </cell>
        </row>
        <row r="24679">
          <cell r="E24679">
            <v>0</v>
          </cell>
        </row>
        <row r="24680">
          <cell r="E24680">
            <v>0</v>
          </cell>
        </row>
        <row r="24681">
          <cell r="E24681">
            <v>0</v>
          </cell>
        </row>
        <row r="24682">
          <cell r="E24682">
            <v>0</v>
          </cell>
        </row>
        <row r="24683">
          <cell r="E24683">
            <v>0</v>
          </cell>
        </row>
        <row r="24684">
          <cell r="E24684">
            <v>0</v>
          </cell>
        </row>
        <row r="24685">
          <cell r="E24685">
            <v>0</v>
          </cell>
        </row>
        <row r="24686">
          <cell r="E24686">
            <v>0</v>
          </cell>
        </row>
        <row r="24687">
          <cell r="E24687">
            <v>0</v>
          </cell>
        </row>
        <row r="24688">
          <cell r="E24688">
            <v>0</v>
          </cell>
        </row>
        <row r="24689">
          <cell r="E24689">
            <v>0</v>
          </cell>
        </row>
        <row r="24690">
          <cell r="E24690">
            <v>0</v>
          </cell>
        </row>
        <row r="24691">
          <cell r="E24691">
            <v>0</v>
          </cell>
        </row>
        <row r="24692">
          <cell r="E24692">
            <v>0</v>
          </cell>
        </row>
        <row r="24693">
          <cell r="E24693">
            <v>0</v>
          </cell>
        </row>
        <row r="24694">
          <cell r="E24694">
            <v>0</v>
          </cell>
        </row>
        <row r="24695">
          <cell r="E24695">
            <v>0</v>
          </cell>
        </row>
        <row r="24696">
          <cell r="E24696">
            <v>0</v>
          </cell>
        </row>
        <row r="24697">
          <cell r="E24697">
            <v>0</v>
          </cell>
        </row>
        <row r="24698">
          <cell r="E24698">
            <v>0</v>
          </cell>
        </row>
        <row r="24699">
          <cell r="E24699">
            <v>0</v>
          </cell>
        </row>
        <row r="24700">
          <cell r="E24700">
            <v>0</v>
          </cell>
        </row>
        <row r="24701">
          <cell r="E24701">
            <v>0</v>
          </cell>
        </row>
        <row r="24702">
          <cell r="E24702">
            <v>0</v>
          </cell>
        </row>
        <row r="24703">
          <cell r="E24703">
            <v>0</v>
          </cell>
        </row>
        <row r="24704">
          <cell r="E24704">
            <v>0</v>
          </cell>
        </row>
        <row r="24705">
          <cell r="E24705">
            <v>0</v>
          </cell>
        </row>
        <row r="24706">
          <cell r="E24706">
            <v>0</v>
          </cell>
        </row>
        <row r="24707">
          <cell r="E24707">
            <v>0</v>
          </cell>
        </row>
        <row r="24708">
          <cell r="E24708">
            <v>0</v>
          </cell>
        </row>
        <row r="24709">
          <cell r="E24709">
            <v>0</v>
          </cell>
        </row>
        <row r="24710">
          <cell r="E24710">
            <v>0</v>
          </cell>
        </row>
        <row r="24711">
          <cell r="E24711">
            <v>0</v>
          </cell>
        </row>
        <row r="24712">
          <cell r="E24712">
            <v>0</v>
          </cell>
        </row>
        <row r="24713">
          <cell r="E24713">
            <v>0</v>
          </cell>
        </row>
        <row r="24714">
          <cell r="E24714">
            <v>0</v>
          </cell>
        </row>
        <row r="24715">
          <cell r="E24715">
            <v>0</v>
          </cell>
        </row>
        <row r="24716">
          <cell r="E24716">
            <v>0</v>
          </cell>
        </row>
        <row r="24717">
          <cell r="E24717">
            <v>0</v>
          </cell>
        </row>
        <row r="24718">
          <cell r="E24718">
            <v>0</v>
          </cell>
        </row>
        <row r="24719">
          <cell r="E24719">
            <v>0</v>
          </cell>
        </row>
        <row r="24720">
          <cell r="E24720">
            <v>0</v>
          </cell>
        </row>
        <row r="24721">
          <cell r="E24721">
            <v>0</v>
          </cell>
        </row>
        <row r="24722">
          <cell r="E24722">
            <v>0</v>
          </cell>
        </row>
        <row r="24723">
          <cell r="E24723">
            <v>0</v>
          </cell>
        </row>
        <row r="24724">
          <cell r="E24724">
            <v>0</v>
          </cell>
        </row>
        <row r="24725">
          <cell r="E24725">
            <v>0</v>
          </cell>
        </row>
        <row r="24726">
          <cell r="E24726">
            <v>0</v>
          </cell>
        </row>
        <row r="24727">
          <cell r="E24727">
            <v>0</v>
          </cell>
        </row>
        <row r="24728">
          <cell r="E24728">
            <v>0</v>
          </cell>
        </row>
        <row r="24729">
          <cell r="E24729">
            <v>0</v>
          </cell>
        </row>
        <row r="24730">
          <cell r="E24730">
            <v>0</v>
          </cell>
        </row>
        <row r="24731">
          <cell r="E24731">
            <v>0</v>
          </cell>
        </row>
        <row r="24732">
          <cell r="E24732">
            <v>0</v>
          </cell>
        </row>
        <row r="24733">
          <cell r="E24733">
            <v>0</v>
          </cell>
        </row>
        <row r="24734">
          <cell r="E24734">
            <v>0</v>
          </cell>
        </row>
        <row r="24735">
          <cell r="E24735">
            <v>0</v>
          </cell>
        </row>
        <row r="24736">
          <cell r="E24736">
            <v>0</v>
          </cell>
        </row>
        <row r="24737">
          <cell r="E24737">
            <v>0</v>
          </cell>
        </row>
        <row r="24738">
          <cell r="E24738">
            <v>0</v>
          </cell>
        </row>
        <row r="24739">
          <cell r="E24739">
            <v>0</v>
          </cell>
        </row>
        <row r="24740">
          <cell r="E24740">
            <v>0</v>
          </cell>
        </row>
        <row r="24741">
          <cell r="E24741">
            <v>0</v>
          </cell>
        </row>
        <row r="24742">
          <cell r="E24742">
            <v>0</v>
          </cell>
        </row>
        <row r="24743">
          <cell r="E24743">
            <v>0</v>
          </cell>
        </row>
        <row r="24744">
          <cell r="E24744">
            <v>0</v>
          </cell>
        </row>
        <row r="24745">
          <cell r="E24745">
            <v>0</v>
          </cell>
        </row>
        <row r="24746">
          <cell r="E24746">
            <v>0</v>
          </cell>
        </row>
        <row r="24747">
          <cell r="E24747">
            <v>0</v>
          </cell>
        </row>
        <row r="24748">
          <cell r="E24748">
            <v>0</v>
          </cell>
        </row>
        <row r="24749">
          <cell r="E24749">
            <v>0</v>
          </cell>
        </row>
        <row r="24750">
          <cell r="E24750">
            <v>0</v>
          </cell>
        </row>
        <row r="24751">
          <cell r="E24751">
            <v>0</v>
          </cell>
        </row>
        <row r="24752">
          <cell r="E24752">
            <v>0</v>
          </cell>
        </row>
        <row r="24753">
          <cell r="E24753">
            <v>0</v>
          </cell>
        </row>
        <row r="24754">
          <cell r="E24754">
            <v>0</v>
          </cell>
        </row>
        <row r="24755">
          <cell r="E24755">
            <v>0</v>
          </cell>
        </row>
        <row r="24756">
          <cell r="E24756">
            <v>0</v>
          </cell>
        </row>
        <row r="24757">
          <cell r="E24757">
            <v>0</v>
          </cell>
        </row>
        <row r="24758">
          <cell r="E24758">
            <v>0</v>
          </cell>
        </row>
        <row r="24759">
          <cell r="E24759">
            <v>0</v>
          </cell>
        </row>
        <row r="24760">
          <cell r="E24760">
            <v>0</v>
          </cell>
        </row>
        <row r="24761">
          <cell r="E24761">
            <v>0</v>
          </cell>
        </row>
        <row r="24762">
          <cell r="E24762">
            <v>0</v>
          </cell>
        </row>
        <row r="24763">
          <cell r="E24763">
            <v>0</v>
          </cell>
        </row>
        <row r="24764">
          <cell r="E24764">
            <v>0</v>
          </cell>
        </row>
        <row r="24765">
          <cell r="E24765">
            <v>0</v>
          </cell>
        </row>
        <row r="24766">
          <cell r="E24766">
            <v>0</v>
          </cell>
        </row>
        <row r="24767">
          <cell r="E24767">
            <v>0</v>
          </cell>
        </row>
        <row r="24768">
          <cell r="E24768">
            <v>0</v>
          </cell>
        </row>
        <row r="24769">
          <cell r="E24769">
            <v>0</v>
          </cell>
        </row>
        <row r="24770">
          <cell r="E24770">
            <v>0</v>
          </cell>
        </row>
        <row r="24771">
          <cell r="E24771">
            <v>0</v>
          </cell>
        </row>
        <row r="24772">
          <cell r="E24772">
            <v>0</v>
          </cell>
        </row>
        <row r="24773">
          <cell r="E24773">
            <v>0</v>
          </cell>
        </row>
        <row r="24774">
          <cell r="E24774">
            <v>0</v>
          </cell>
        </row>
        <row r="24775">
          <cell r="E24775">
            <v>0</v>
          </cell>
        </row>
        <row r="24776">
          <cell r="E24776">
            <v>0</v>
          </cell>
        </row>
        <row r="24777">
          <cell r="E24777">
            <v>0</v>
          </cell>
        </row>
        <row r="24778">
          <cell r="E24778">
            <v>0</v>
          </cell>
        </row>
        <row r="24779">
          <cell r="E24779">
            <v>0</v>
          </cell>
        </row>
        <row r="24780">
          <cell r="E24780">
            <v>0</v>
          </cell>
        </row>
        <row r="24781">
          <cell r="E24781">
            <v>0</v>
          </cell>
        </row>
        <row r="24782">
          <cell r="E24782">
            <v>0</v>
          </cell>
        </row>
        <row r="24783">
          <cell r="E24783">
            <v>0</v>
          </cell>
        </row>
        <row r="24784">
          <cell r="E24784">
            <v>0</v>
          </cell>
        </row>
        <row r="24785">
          <cell r="E24785">
            <v>0</v>
          </cell>
        </row>
        <row r="24786">
          <cell r="E24786">
            <v>0</v>
          </cell>
        </row>
        <row r="24787">
          <cell r="E24787">
            <v>0</v>
          </cell>
        </row>
        <row r="24788">
          <cell r="E24788">
            <v>0</v>
          </cell>
        </row>
        <row r="24789">
          <cell r="E24789">
            <v>0</v>
          </cell>
        </row>
        <row r="24790">
          <cell r="E24790">
            <v>0</v>
          </cell>
        </row>
        <row r="24791">
          <cell r="E24791">
            <v>0</v>
          </cell>
        </row>
        <row r="24792">
          <cell r="E24792">
            <v>0</v>
          </cell>
        </row>
        <row r="24793">
          <cell r="E24793">
            <v>0</v>
          </cell>
        </row>
        <row r="24794">
          <cell r="E24794">
            <v>0</v>
          </cell>
        </row>
        <row r="24795">
          <cell r="E24795">
            <v>0</v>
          </cell>
        </row>
        <row r="24796">
          <cell r="E24796">
            <v>0</v>
          </cell>
        </row>
        <row r="24797">
          <cell r="E24797">
            <v>0</v>
          </cell>
        </row>
        <row r="24798">
          <cell r="E24798">
            <v>0</v>
          </cell>
        </row>
        <row r="24799">
          <cell r="E24799">
            <v>0</v>
          </cell>
        </row>
        <row r="24800">
          <cell r="E24800">
            <v>0</v>
          </cell>
        </row>
        <row r="24801">
          <cell r="E24801">
            <v>0</v>
          </cell>
        </row>
        <row r="24802">
          <cell r="E24802">
            <v>0</v>
          </cell>
        </row>
        <row r="24803">
          <cell r="E24803">
            <v>0</v>
          </cell>
        </row>
        <row r="24804">
          <cell r="E24804">
            <v>0</v>
          </cell>
        </row>
        <row r="24805">
          <cell r="E24805">
            <v>0</v>
          </cell>
        </row>
        <row r="24806">
          <cell r="E24806">
            <v>0</v>
          </cell>
        </row>
        <row r="24807">
          <cell r="E24807">
            <v>0</v>
          </cell>
        </row>
        <row r="24808">
          <cell r="E24808">
            <v>0</v>
          </cell>
        </row>
        <row r="24809">
          <cell r="E24809">
            <v>0</v>
          </cell>
        </row>
        <row r="24810">
          <cell r="E24810">
            <v>0</v>
          </cell>
        </row>
        <row r="24811">
          <cell r="E24811">
            <v>0</v>
          </cell>
        </row>
        <row r="24812">
          <cell r="E24812">
            <v>0</v>
          </cell>
        </row>
        <row r="24813">
          <cell r="E24813">
            <v>0</v>
          </cell>
        </row>
        <row r="24814">
          <cell r="E24814">
            <v>0</v>
          </cell>
        </row>
        <row r="24815">
          <cell r="E24815">
            <v>0</v>
          </cell>
        </row>
        <row r="24816">
          <cell r="E24816">
            <v>0</v>
          </cell>
        </row>
        <row r="24817">
          <cell r="E24817">
            <v>0</v>
          </cell>
        </row>
        <row r="24818">
          <cell r="E24818">
            <v>0</v>
          </cell>
        </row>
        <row r="24819">
          <cell r="E24819">
            <v>0</v>
          </cell>
        </row>
        <row r="24820">
          <cell r="E24820">
            <v>0</v>
          </cell>
        </row>
        <row r="24821">
          <cell r="E24821">
            <v>0</v>
          </cell>
        </row>
        <row r="24822">
          <cell r="E24822">
            <v>0</v>
          </cell>
        </row>
        <row r="24823">
          <cell r="E24823">
            <v>0</v>
          </cell>
        </row>
        <row r="24824">
          <cell r="E24824">
            <v>0</v>
          </cell>
        </row>
        <row r="24825">
          <cell r="E24825">
            <v>0</v>
          </cell>
        </row>
        <row r="24826">
          <cell r="E24826">
            <v>0</v>
          </cell>
        </row>
        <row r="24827">
          <cell r="E24827">
            <v>0</v>
          </cell>
        </row>
        <row r="24828">
          <cell r="E24828">
            <v>0</v>
          </cell>
        </row>
        <row r="24829">
          <cell r="E24829">
            <v>0</v>
          </cell>
        </row>
        <row r="24830">
          <cell r="E24830">
            <v>0</v>
          </cell>
        </row>
        <row r="24831">
          <cell r="E24831">
            <v>0</v>
          </cell>
        </row>
        <row r="24832">
          <cell r="E24832">
            <v>0</v>
          </cell>
        </row>
        <row r="24833">
          <cell r="E24833">
            <v>0</v>
          </cell>
        </row>
        <row r="24834">
          <cell r="E24834">
            <v>0</v>
          </cell>
        </row>
        <row r="24835">
          <cell r="E24835">
            <v>0</v>
          </cell>
        </row>
        <row r="24836">
          <cell r="E24836">
            <v>0</v>
          </cell>
        </row>
        <row r="24837">
          <cell r="E24837">
            <v>0</v>
          </cell>
        </row>
        <row r="24838">
          <cell r="E24838">
            <v>0</v>
          </cell>
        </row>
        <row r="24839">
          <cell r="E24839">
            <v>0</v>
          </cell>
        </row>
        <row r="24840">
          <cell r="E24840">
            <v>0</v>
          </cell>
        </row>
        <row r="24841">
          <cell r="E24841">
            <v>0</v>
          </cell>
        </row>
        <row r="24842">
          <cell r="E24842">
            <v>0</v>
          </cell>
        </row>
        <row r="24843">
          <cell r="E24843">
            <v>0</v>
          </cell>
        </row>
        <row r="24844">
          <cell r="E24844">
            <v>0</v>
          </cell>
        </row>
        <row r="24845">
          <cell r="E24845">
            <v>0</v>
          </cell>
        </row>
        <row r="24846">
          <cell r="E24846">
            <v>0</v>
          </cell>
        </row>
        <row r="24847">
          <cell r="E24847">
            <v>0</v>
          </cell>
        </row>
        <row r="24848">
          <cell r="E24848">
            <v>0</v>
          </cell>
        </row>
        <row r="24849">
          <cell r="E24849">
            <v>0</v>
          </cell>
        </row>
        <row r="24850">
          <cell r="E24850">
            <v>0</v>
          </cell>
        </row>
        <row r="24851">
          <cell r="E24851">
            <v>0</v>
          </cell>
        </row>
        <row r="24852">
          <cell r="E24852">
            <v>0</v>
          </cell>
        </row>
        <row r="24853">
          <cell r="E24853">
            <v>0</v>
          </cell>
        </row>
        <row r="24854">
          <cell r="E24854">
            <v>0</v>
          </cell>
        </row>
        <row r="24855">
          <cell r="E24855">
            <v>0</v>
          </cell>
        </row>
        <row r="24856">
          <cell r="E24856">
            <v>0</v>
          </cell>
        </row>
        <row r="24857">
          <cell r="E24857">
            <v>0</v>
          </cell>
        </row>
        <row r="24858">
          <cell r="E24858">
            <v>0</v>
          </cell>
        </row>
        <row r="24859">
          <cell r="E24859">
            <v>0</v>
          </cell>
        </row>
        <row r="24860">
          <cell r="E24860">
            <v>0</v>
          </cell>
        </row>
        <row r="24861">
          <cell r="E24861">
            <v>0</v>
          </cell>
        </row>
        <row r="24862">
          <cell r="E24862">
            <v>0</v>
          </cell>
        </row>
        <row r="24863">
          <cell r="E24863">
            <v>0</v>
          </cell>
        </row>
        <row r="24864">
          <cell r="E24864">
            <v>0</v>
          </cell>
        </row>
        <row r="24865">
          <cell r="E24865">
            <v>0</v>
          </cell>
        </row>
        <row r="24866">
          <cell r="E24866">
            <v>0</v>
          </cell>
        </row>
        <row r="24867">
          <cell r="E24867">
            <v>0</v>
          </cell>
        </row>
        <row r="24868">
          <cell r="E24868">
            <v>0</v>
          </cell>
        </row>
        <row r="24869">
          <cell r="E24869">
            <v>0</v>
          </cell>
        </row>
        <row r="24870">
          <cell r="E24870">
            <v>0</v>
          </cell>
        </row>
        <row r="24871">
          <cell r="E24871">
            <v>0</v>
          </cell>
        </row>
        <row r="24872">
          <cell r="E24872">
            <v>0</v>
          </cell>
        </row>
        <row r="24873">
          <cell r="E24873">
            <v>0</v>
          </cell>
        </row>
        <row r="24874">
          <cell r="E24874">
            <v>0</v>
          </cell>
        </row>
        <row r="24875">
          <cell r="E24875">
            <v>0</v>
          </cell>
        </row>
        <row r="24876">
          <cell r="E24876">
            <v>0</v>
          </cell>
        </row>
        <row r="24877">
          <cell r="E24877">
            <v>0</v>
          </cell>
        </row>
        <row r="24878">
          <cell r="E24878">
            <v>0</v>
          </cell>
        </row>
        <row r="24879">
          <cell r="E24879">
            <v>0</v>
          </cell>
        </row>
        <row r="24880">
          <cell r="E24880">
            <v>0</v>
          </cell>
        </row>
        <row r="24881">
          <cell r="E24881">
            <v>0</v>
          </cell>
        </row>
        <row r="24882">
          <cell r="E24882">
            <v>0</v>
          </cell>
        </row>
        <row r="24883">
          <cell r="E24883">
            <v>0</v>
          </cell>
        </row>
        <row r="24884">
          <cell r="E24884">
            <v>0</v>
          </cell>
        </row>
        <row r="24885">
          <cell r="E24885">
            <v>0</v>
          </cell>
        </row>
        <row r="24886">
          <cell r="E24886">
            <v>0</v>
          </cell>
        </row>
        <row r="24887">
          <cell r="E24887">
            <v>0</v>
          </cell>
        </row>
        <row r="24888">
          <cell r="E24888">
            <v>0</v>
          </cell>
        </row>
        <row r="24889">
          <cell r="E24889">
            <v>0</v>
          </cell>
        </row>
        <row r="24890">
          <cell r="E24890">
            <v>0</v>
          </cell>
        </row>
        <row r="24891">
          <cell r="E24891">
            <v>0</v>
          </cell>
        </row>
        <row r="24892">
          <cell r="E24892">
            <v>0</v>
          </cell>
        </row>
        <row r="24893">
          <cell r="E24893">
            <v>0</v>
          </cell>
        </row>
        <row r="24894">
          <cell r="E24894">
            <v>0</v>
          </cell>
        </row>
        <row r="24895">
          <cell r="E24895">
            <v>0</v>
          </cell>
        </row>
        <row r="24896">
          <cell r="E24896">
            <v>0</v>
          </cell>
        </row>
        <row r="24897">
          <cell r="E24897">
            <v>0</v>
          </cell>
        </row>
        <row r="24898">
          <cell r="E24898">
            <v>0</v>
          </cell>
        </row>
        <row r="24899">
          <cell r="E24899">
            <v>0</v>
          </cell>
        </row>
        <row r="24900">
          <cell r="E24900">
            <v>0</v>
          </cell>
        </row>
        <row r="24901">
          <cell r="E24901">
            <v>0</v>
          </cell>
        </row>
        <row r="24902">
          <cell r="E24902">
            <v>0</v>
          </cell>
        </row>
        <row r="24903">
          <cell r="E24903">
            <v>0</v>
          </cell>
        </row>
        <row r="24904">
          <cell r="E24904">
            <v>0</v>
          </cell>
        </row>
        <row r="24905">
          <cell r="E24905">
            <v>0</v>
          </cell>
        </row>
        <row r="24906">
          <cell r="E24906">
            <v>0</v>
          </cell>
        </row>
        <row r="24907">
          <cell r="E24907">
            <v>0</v>
          </cell>
        </row>
        <row r="24908">
          <cell r="E24908">
            <v>0</v>
          </cell>
        </row>
        <row r="24909">
          <cell r="E24909">
            <v>0</v>
          </cell>
        </row>
        <row r="24910">
          <cell r="E24910">
            <v>0</v>
          </cell>
        </row>
        <row r="24911">
          <cell r="E24911">
            <v>0</v>
          </cell>
        </row>
        <row r="24912">
          <cell r="E24912">
            <v>0</v>
          </cell>
        </row>
        <row r="24913">
          <cell r="E24913">
            <v>0</v>
          </cell>
        </row>
        <row r="24914">
          <cell r="E24914">
            <v>0</v>
          </cell>
        </row>
        <row r="24915">
          <cell r="E24915">
            <v>0</v>
          </cell>
        </row>
        <row r="24916">
          <cell r="E24916">
            <v>0</v>
          </cell>
        </row>
        <row r="24917">
          <cell r="E24917">
            <v>0</v>
          </cell>
        </row>
        <row r="24918">
          <cell r="E24918">
            <v>0</v>
          </cell>
        </row>
        <row r="24919">
          <cell r="E24919">
            <v>0</v>
          </cell>
        </row>
        <row r="24920">
          <cell r="E24920">
            <v>0</v>
          </cell>
        </row>
        <row r="24921">
          <cell r="E24921">
            <v>0</v>
          </cell>
        </row>
        <row r="24922">
          <cell r="E24922">
            <v>0</v>
          </cell>
        </row>
        <row r="24923">
          <cell r="E24923">
            <v>0</v>
          </cell>
        </row>
        <row r="24924">
          <cell r="E24924">
            <v>0</v>
          </cell>
        </row>
        <row r="24925">
          <cell r="E24925">
            <v>0</v>
          </cell>
        </row>
        <row r="24926">
          <cell r="E24926">
            <v>0</v>
          </cell>
        </row>
        <row r="24927">
          <cell r="E24927">
            <v>0</v>
          </cell>
        </row>
        <row r="24928">
          <cell r="E24928">
            <v>0</v>
          </cell>
        </row>
        <row r="24929">
          <cell r="E24929">
            <v>0</v>
          </cell>
        </row>
        <row r="24930">
          <cell r="E24930">
            <v>0</v>
          </cell>
        </row>
        <row r="24931">
          <cell r="E24931">
            <v>0</v>
          </cell>
        </row>
        <row r="24932">
          <cell r="E24932">
            <v>0</v>
          </cell>
        </row>
        <row r="24933">
          <cell r="E24933">
            <v>0</v>
          </cell>
        </row>
        <row r="24934">
          <cell r="E24934">
            <v>0</v>
          </cell>
        </row>
        <row r="24935">
          <cell r="E24935">
            <v>0</v>
          </cell>
        </row>
        <row r="24936">
          <cell r="E24936">
            <v>0</v>
          </cell>
        </row>
        <row r="24937">
          <cell r="E24937">
            <v>0</v>
          </cell>
        </row>
        <row r="24938">
          <cell r="E24938">
            <v>0</v>
          </cell>
        </row>
        <row r="24939">
          <cell r="E24939">
            <v>0</v>
          </cell>
        </row>
        <row r="24940">
          <cell r="E24940">
            <v>0</v>
          </cell>
        </row>
        <row r="24941">
          <cell r="E24941">
            <v>0</v>
          </cell>
        </row>
        <row r="24942">
          <cell r="E24942">
            <v>0</v>
          </cell>
        </row>
        <row r="24943">
          <cell r="E24943">
            <v>0</v>
          </cell>
        </row>
        <row r="24944">
          <cell r="E24944">
            <v>0</v>
          </cell>
        </row>
        <row r="24945">
          <cell r="E24945">
            <v>0</v>
          </cell>
        </row>
        <row r="24946">
          <cell r="E24946">
            <v>0</v>
          </cell>
        </row>
        <row r="24947">
          <cell r="E24947">
            <v>0</v>
          </cell>
        </row>
        <row r="24948">
          <cell r="E24948">
            <v>0</v>
          </cell>
        </row>
        <row r="24949">
          <cell r="E24949">
            <v>0</v>
          </cell>
        </row>
        <row r="24950">
          <cell r="E24950">
            <v>0</v>
          </cell>
        </row>
        <row r="24951">
          <cell r="E24951">
            <v>0</v>
          </cell>
        </row>
        <row r="24952">
          <cell r="E24952">
            <v>0</v>
          </cell>
        </row>
        <row r="24953">
          <cell r="E24953">
            <v>0</v>
          </cell>
        </row>
        <row r="24954">
          <cell r="E24954">
            <v>0</v>
          </cell>
        </row>
        <row r="24955">
          <cell r="E24955">
            <v>0</v>
          </cell>
        </row>
        <row r="24956">
          <cell r="E24956">
            <v>0</v>
          </cell>
        </row>
        <row r="24957">
          <cell r="E24957">
            <v>0</v>
          </cell>
        </row>
        <row r="24958">
          <cell r="E24958">
            <v>0</v>
          </cell>
        </row>
        <row r="24959">
          <cell r="E24959">
            <v>0</v>
          </cell>
        </row>
        <row r="24960">
          <cell r="E24960">
            <v>0</v>
          </cell>
        </row>
        <row r="24961">
          <cell r="E24961">
            <v>0</v>
          </cell>
        </row>
        <row r="24962">
          <cell r="E24962">
            <v>0</v>
          </cell>
        </row>
        <row r="24963">
          <cell r="E24963">
            <v>0</v>
          </cell>
        </row>
        <row r="24964">
          <cell r="E24964">
            <v>0</v>
          </cell>
        </row>
        <row r="24965">
          <cell r="E24965">
            <v>0</v>
          </cell>
        </row>
        <row r="24966">
          <cell r="E24966">
            <v>0</v>
          </cell>
        </row>
        <row r="24967">
          <cell r="E24967">
            <v>0</v>
          </cell>
        </row>
        <row r="24968">
          <cell r="E24968">
            <v>0</v>
          </cell>
        </row>
        <row r="24969">
          <cell r="E24969">
            <v>0</v>
          </cell>
        </row>
        <row r="24970">
          <cell r="E24970">
            <v>0</v>
          </cell>
        </row>
        <row r="24971">
          <cell r="E24971">
            <v>0</v>
          </cell>
        </row>
        <row r="24972">
          <cell r="E24972">
            <v>0</v>
          </cell>
        </row>
        <row r="24973">
          <cell r="E24973">
            <v>0</v>
          </cell>
        </row>
        <row r="24974">
          <cell r="E24974">
            <v>0</v>
          </cell>
        </row>
        <row r="24975">
          <cell r="E24975">
            <v>0</v>
          </cell>
        </row>
        <row r="24976">
          <cell r="E24976">
            <v>0</v>
          </cell>
        </row>
        <row r="24977">
          <cell r="E24977">
            <v>0</v>
          </cell>
        </row>
        <row r="24978">
          <cell r="E24978">
            <v>0</v>
          </cell>
        </row>
        <row r="24979">
          <cell r="E24979">
            <v>0</v>
          </cell>
        </row>
        <row r="24980">
          <cell r="E24980">
            <v>0</v>
          </cell>
        </row>
        <row r="24981">
          <cell r="E24981">
            <v>0</v>
          </cell>
        </row>
        <row r="24982">
          <cell r="E24982">
            <v>0</v>
          </cell>
        </row>
        <row r="24983">
          <cell r="E24983">
            <v>0</v>
          </cell>
        </row>
        <row r="24984">
          <cell r="E24984">
            <v>0</v>
          </cell>
        </row>
        <row r="24985">
          <cell r="E24985">
            <v>0</v>
          </cell>
        </row>
        <row r="24986">
          <cell r="E24986">
            <v>0</v>
          </cell>
        </row>
        <row r="24987">
          <cell r="E24987">
            <v>0</v>
          </cell>
        </row>
        <row r="24988">
          <cell r="E24988">
            <v>0</v>
          </cell>
        </row>
        <row r="24989">
          <cell r="E24989">
            <v>0</v>
          </cell>
        </row>
        <row r="24990">
          <cell r="E24990">
            <v>0</v>
          </cell>
        </row>
        <row r="24991">
          <cell r="E24991">
            <v>0</v>
          </cell>
        </row>
        <row r="24992">
          <cell r="E24992">
            <v>0</v>
          </cell>
        </row>
        <row r="24993">
          <cell r="E24993">
            <v>0</v>
          </cell>
        </row>
        <row r="24994">
          <cell r="E24994">
            <v>0</v>
          </cell>
        </row>
        <row r="24995">
          <cell r="E24995">
            <v>0</v>
          </cell>
        </row>
        <row r="24996">
          <cell r="E24996">
            <v>0</v>
          </cell>
        </row>
        <row r="24997">
          <cell r="E24997">
            <v>0</v>
          </cell>
        </row>
        <row r="24998">
          <cell r="E24998">
            <v>0</v>
          </cell>
        </row>
        <row r="24999">
          <cell r="E24999">
            <v>0</v>
          </cell>
        </row>
        <row r="25000">
          <cell r="E25000">
            <v>0</v>
          </cell>
        </row>
        <row r="25001">
          <cell r="E25001">
            <v>0</v>
          </cell>
        </row>
        <row r="25002">
          <cell r="E25002">
            <v>0</v>
          </cell>
        </row>
        <row r="25003">
          <cell r="E25003">
            <v>0</v>
          </cell>
        </row>
        <row r="25004">
          <cell r="E25004">
            <v>0</v>
          </cell>
        </row>
        <row r="25005">
          <cell r="E25005">
            <v>0</v>
          </cell>
        </row>
        <row r="25006">
          <cell r="E25006">
            <v>0</v>
          </cell>
        </row>
        <row r="25007">
          <cell r="E25007">
            <v>0</v>
          </cell>
        </row>
        <row r="25008">
          <cell r="E25008">
            <v>0</v>
          </cell>
        </row>
        <row r="25009">
          <cell r="E25009">
            <v>0</v>
          </cell>
        </row>
        <row r="25010">
          <cell r="E25010">
            <v>0</v>
          </cell>
        </row>
        <row r="25011">
          <cell r="E25011">
            <v>0</v>
          </cell>
        </row>
        <row r="25012">
          <cell r="E25012">
            <v>0</v>
          </cell>
        </row>
        <row r="25013">
          <cell r="E25013">
            <v>0</v>
          </cell>
        </row>
        <row r="25014">
          <cell r="E25014">
            <v>0</v>
          </cell>
        </row>
        <row r="25015">
          <cell r="E25015">
            <v>0</v>
          </cell>
        </row>
        <row r="25016">
          <cell r="E25016">
            <v>0</v>
          </cell>
        </row>
        <row r="25017">
          <cell r="E25017">
            <v>0</v>
          </cell>
        </row>
        <row r="25018">
          <cell r="E25018">
            <v>0</v>
          </cell>
        </row>
        <row r="25019">
          <cell r="E25019">
            <v>0</v>
          </cell>
        </row>
        <row r="25020">
          <cell r="E25020">
            <v>0</v>
          </cell>
        </row>
        <row r="25021">
          <cell r="E25021">
            <v>0</v>
          </cell>
        </row>
        <row r="25022">
          <cell r="E25022">
            <v>0</v>
          </cell>
        </row>
        <row r="25023">
          <cell r="E25023">
            <v>0</v>
          </cell>
        </row>
        <row r="25024">
          <cell r="E25024">
            <v>0</v>
          </cell>
        </row>
        <row r="25025">
          <cell r="E25025">
            <v>0</v>
          </cell>
        </row>
        <row r="25026">
          <cell r="E25026">
            <v>0</v>
          </cell>
        </row>
        <row r="25027">
          <cell r="E25027">
            <v>0</v>
          </cell>
        </row>
        <row r="25028">
          <cell r="E25028">
            <v>0</v>
          </cell>
        </row>
        <row r="25029">
          <cell r="E25029">
            <v>0</v>
          </cell>
        </row>
        <row r="25030">
          <cell r="E25030">
            <v>0</v>
          </cell>
        </row>
        <row r="25031">
          <cell r="E25031">
            <v>0</v>
          </cell>
        </row>
        <row r="25032">
          <cell r="E25032">
            <v>0</v>
          </cell>
        </row>
        <row r="25033">
          <cell r="E25033">
            <v>0</v>
          </cell>
        </row>
        <row r="25034">
          <cell r="E25034">
            <v>0</v>
          </cell>
        </row>
        <row r="25035">
          <cell r="E25035">
            <v>0</v>
          </cell>
        </row>
        <row r="25036">
          <cell r="E25036">
            <v>0</v>
          </cell>
        </row>
        <row r="25037">
          <cell r="E25037">
            <v>0</v>
          </cell>
        </row>
        <row r="25038">
          <cell r="E25038">
            <v>0</v>
          </cell>
        </row>
        <row r="25039">
          <cell r="E25039">
            <v>0</v>
          </cell>
        </row>
        <row r="25040">
          <cell r="E25040">
            <v>0</v>
          </cell>
        </row>
        <row r="25041">
          <cell r="E25041">
            <v>0</v>
          </cell>
        </row>
        <row r="25042">
          <cell r="E25042">
            <v>0</v>
          </cell>
        </row>
        <row r="25043">
          <cell r="E25043">
            <v>0</v>
          </cell>
        </row>
        <row r="25044">
          <cell r="E25044">
            <v>0</v>
          </cell>
        </row>
        <row r="25045">
          <cell r="E25045">
            <v>0</v>
          </cell>
        </row>
        <row r="25046">
          <cell r="E25046">
            <v>0</v>
          </cell>
        </row>
        <row r="25047">
          <cell r="E25047">
            <v>0</v>
          </cell>
        </row>
        <row r="25048">
          <cell r="E25048">
            <v>0</v>
          </cell>
        </row>
        <row r="25049">
          <cell r="E25049">
            <v>0</v>
          </cell>
        </row>
        <row r="25050">
          <cell r="E25050">
            <v>0</v>
          </cell>
        </row>
        <row r="25051">
          <cell r="E25051">
            <v>0</v>
          </cell>
        </row>
        <row r="25052">
          <cell r="E25052">
            <v>0</v>
          </cell>
        </row>
        <row r="25053">
          <cell r="E25053">
            <v>0</v>
          </cell>
        </row>
        <row r="25054">
          <cell r="E25054">
            <v>0</v>
          </cell>
        </row>
        <row r="25055">
          <cell r="E25055">
            <v>0</v>
          </cell>
        </row>
        <row r="25056">
          <cell r="E25056">
            <v>0</v>
          </cell>
        </row>
        <row r="25057">
          <cell r="E25057">
            <v>0</v>
          </cell>
        </row>
        <row r="25058">
          <cell r="E25058">
            <v>0</v>
          </cell>
        </row>
        <row r="25059">
          <cell r="E25059">
            <v>0</v>
          </cell>
        </row>
        <row r="25060">
          <cell r="E25060">
            <v>0</v>
          </cell>
        </row>
        <row r="25061">
          <cell r="E25061">
            <v>0</v>
          </cell>
        </row>
        <row r="25062">
          <cell r="E25062">
            <v>0</v>
          </cell>
        </row>
        <row r="25063">
          <cell r="E25063">
            <v>0</v>
          </cell>
        </row>
        <row r="25064">
          <cell r="E25064">
            <v>0</v>
          </cell>
        </row>
        <row r="25065">
          <cell r="E25065">
            <v>0</v>
          </cell>
        </row>
        <row r="25066">
          <cell r="E25066">
            <v>0</v>
          </cell>
        </row>
        <row r="25067">
          <cell r="E25067">
            <v>0</v>
          </cell>
        </row>
        <row r="25068">
          <cell r="E25068">
            <v>0</v>
          </cell>
        </row>
        <row r="25069">
          <cell r="E25069">
            <v>0</v>
          </cell>
        </row>
        <row r="25070">
          <cell r="E25070">
            <v>0</v>
          </cell>
        </row>
        <row r="25071">
          <cell r="E25071">
            <v>0</v>
          </cell>
        </row>
        <row r="25072">
          <cell r="E25072">
            <v>0</v>
          </cell>
        </row>
        <row r="25073">
          <cell r="E25073">
            <v>0</v>
          </cell>
        </row>
        <row r="25074">
          <cell r="E25074">
            <v>0</v>
          </cell>
        </row>
        <row r="25075">
          <cell r="E25075">
            <v>0</v>
          </cell>
        </row>
        <row r="25076">
          <cell r="E25076">
            <v>0</v>
          </cell>
        </row>
        <row r="25077">
          <cell r="E25077">
            <v>0</v>
          </cell>
        </row>
        <row r="25078">
          <cell r="E25078">
            <v>0</v>
          </cell>
        </row>
        <row r="25079">
          <cell r="E25079">
            <v>0</v>
          </cell>
        </row>
        <row r="25080">
          <cell r="E25080">
            <v>0</v>
          </cell>
        </row>
        <row r="25081">
          <cell r="E25081">
            <v>0</v>
          </cell>
        </row>
        <row r="25082">
          <cell r="E25082">
            <v>0</v>
          </cell>
        </row>
        <row r="25083">
          <cell r="E25083">
            <v>0</v>
          </cell>
        </row>
        <row r="25084">
          <cell r="E25084">
            <v>0</v>
          </cell>
        </row>
        <row r="25085">
          <cell r="E25085">
            <v>0</v>
          </cell>
        </row>
        <row r="25086">
          <cell r="E25086">
            <v>0</v>
          </cell>
        </row>
        <row r="25087">
          <cell r="E25087">
            <v>0</v>
          </cell>
        </row>
        <row r="25088">
          <cell r="E25088">
            <v>0</v>
          </cell>
        </row>
        <row r="25089">
          <cell r="E25089">
            <v>0</v>
          </cell>
        </row>
        <row r="25090">
          <cell r="E25090">
            <v>0</v>
          </cell>
        </row>
        <row r="25091">
          <cell r="E25091">
            <v>0</v>
          </cell>
        </row>
        <row r="25092">
          <cell r="E25092">
            <v>0</v>
          </cell>
        </row>
        <row r="25093">
          <cell r="E25093">
            <v>0</v>
          </cell>
        </row>
        <row r="25094">
          <cell r="E25094">
            <v>0</v>
          </cell>
        </row>
        <row r="25095">
          <cell r="E25095">
            <v>0</v>
          </cell>
        </row>
        <row r="25096">
          <cell r="E25096">
            <v>0</v>
          </cell>
        </row>
        <row r="25097">
          <cell r="E25097">
            <v>0</v>
          </cell>
        </row>
        <row r="25098">
          <cell r="E25098">
            <v>0</v>
          </cell>
        </row>
        <row r="25099">
          <cell r="E25099">
            <v>0</v>
          </cell>
        </row>
        <row r="25100">
          <cell r="E25100">
            <v>0</v>
          </cell>
        </row>
        <row r="25101">
          <cell r="E25101">
            <v>0</v>
          </cell>
        </row>
        <row r="25102">
          <cell r="E25102">
            <v>0</v>
          </cell>
        </row>
        <row r="25103">
          <cell r="E25103">
            <v>0</v>
          </cell>
        </row>
        <row r="25104">
          <cell r="E25104">
            <v>0</v>
          </cell>
        </row>
        <row r="25105">
          <cell r="E25105">
            <v>0</v>
          </cell>
        </row>
        <row r="25106">
          <cell r="E25106">
            <v>0</v>
          </cell>
        </row>
        <row r="25107">
          <cell r="E25107">
            <v>0</v>
          </cell>
        </row>
        <row r="25108">
          <cell r="E25108">
            <v>0</v>
          </cell>
        </row>
        <row r="25109">
          <cell r="E25109">
            <v>0</v>
          </cell>
        </row>
        <row r="25110">
          <cell r="E25110">
            <v>0</v>
          </cell>
        </row>
        <row r="25111">
          <cell r="E25111">
            <v>0</v>
          </cell>
        </row>
        <row r="25112">
          <cell r="E25112">
            <v>0</v>
          </cell>
        </row>
        <row r="25113">
          <cell r="E25113">
            <v>0</v>
          </cell>
        </row>
        <row r="25114">
          <cell r="E25114">
            <v>0</v>
          </cell>
        </row>
        <row r="25115">
          <cell r="E25115">
            <v>0</v>
          </cell>
        </row>
        <row r="25116">
          <cell r="E25116">
            <v>0</v>
          </cell>
        </row>
        <row r="25117">
          <cell r="E25117">
            <v>0</v>
          </cell>
        </row>
        <row r="25118">
          <cell r="E25118">
            <v>0</v>
          </cell>
        </row>
        <row r="25119">
          <cell r="E25119">
            <v>0</v>
          </cell>
        </row>
        <row r="25120">
          <cell r="E25120">
            <v>0</v>
          </cell>
        </row>
        <row r="25121">
          <cell r="E25121">
            <v>0</v>
          </cell>
        </row>
        <row r="25122">
          <cell r="E25122">
            <v>0</v>
          </cell>
        </row>
        <row r="25123">
          <cell r="E25123">
            <v>0</v>
          </cell>
        </row>
        <row r="25124">
          <cell r="E25124">
            <v>0</v>
          </cell>
        </row>
        <row r="25125">
          <cell r="E25125">
            <v>0</v>
          </cell>
        </row>
        <row r="25126">
          <cell r="E25126">
            <v>0</v>
          </cell>
        </row>
        <row r="25127">
          <cell r="E25127">
            <v>0</v>
          </cell>
        </row>
        <row r="25128">
          <cell r="E25128">
            <v>0</v>
          </cell>
        </row>
        <row r="25129">
          <cell r="E25129">
            <v>0</v>
          </cell>
        </row>
        <row r="25130">
          <cell r="E25130">
            <v>0</v>
          </cell>
        </row>
        <row r="25131">
          <cell r="E25131">
            <v>0</v>
          </cell>
        </row>
        <row r="25132">
          <cell r="E25132">
            <v>0</v>
          </cell>
        </row>
        <row r="25133">
          <cell r="E25133">
            <v>0</v>
          </cell>
        </row>
        <row r="25134">
          <cell r="E25134">
            <v>0</v>
          </cell>
        </row>
        <row r="25135">
          <cell r="E25135">
            <v>0</v>
          </cell>
        </row>
        <row r="25136">
          <cell r="E25136">
            <v>0</v>
          </cell>
        </row>
        <row r="25137">
          <cell r="E25137">
            <v>0</v>
          </cell>
        </row>
        <row r="25138">
          <cell r="E25138">
            <v>0</v>
          </cell>
        </row>
        <row r="25139">
          <cell r="E25139">
            <v>0</v>
          </cell>
        </row>
        <row r="25140">
          <cell r="E25140">
            <v>0</v>
          </cell>
        </row>
        <row r="25141">
          <cell r="E25141">
            <v>0</v>
          </cell>
        </row>
        <row r="25142">
          <cell r="E25142">
            <v>0</v>
          </cell>
        </row>
        <row r="25143">
          <cell r="E25143">
            <v>0</v>
          </cell>
        </row>
        <row r="25144">
          <cell r="E25144">
            <v>0</v>
          </cell>
        </row>
        <row r="25145">
          <cell r="E25145">
            <v>0</v>
          </cell>
        </row>
        <row r="25146">
          <cell r="E25146">
            <v>0</v>
          </cell>
        </row>
        <row r="25147">
          <cell r="E25147">
            <v>0</v>
          </cell>
        </row>
        <row r="25148">
          <cell r="E25148">
            <v>0</v>
          </cell>
        </row>
        <row r="25149">
          <cell r="E25149">
            <v>0</v>
          </cell>
        </row>
        <row r="25150">
          <cell r="E25150">
            <v>0</v>
          </cell>
        </row>
        <row r="25151">
          <cell r="E25151">
            <v>0</v>
          </cell>
        </row>
        <row r="25152">
          <cell r="E25152">
            <v>0</v>
          </cell>
        </row>
        <row r="25153">
          <cell r="E25153">
            <v>0</v>
          </cell>
        </row>
        <row r="25154">
          <cell r="E25154">
            <v>0</v>
          </cell>
        </row>
        <row r="25155">
          <cell r="E25155">
            <v>0</v>
          </cell>
        </row>
        <row r="25156">
          <cell r="E25156">
            <v>0</v>
          </cell>
        </row>
        <row r="25157">
          <cell r="E25157">
            <v>0</v>
          </cell>
        </row>
        <row r="25158">
          <cell r="E25158">
            <v>0</v>
          </cell>
        </row>
        <row r="25159">
          <cell r="E25159">
            <v>0</v>
          </cell>
        </row>
        <row r="25160">
          <cell r="E25160">
            <v>0</v>
          </cell>
        </row>
        <row r="25161">
          <cell r="E25161">
            <v>0</v>
          </cell>
        </row>
        <row r="25162">
          <cell r="E25162">
            <v>0</v>
          </cell>
        </row>
        <row r="25163">
          <cell r="E25163">
            <v>0</v>
          </cell>
        </row>
        <row r="25164">
          <cell r="E25164">
            <v>0</v>
          </cell>
        </row>
        <row r="25165">
          <cell r="E25165">
            <v>0</v>
          </cell>
        </row>
        <row r="25166">
          <cell r="E25166">
            <v>0</v>
          </cell>
        </row>
        <row r="25167">
          <cell r="E25167">
            <v>0</v>
          </cell>
        </row>
        <row r="25168">
          <cell r="E25168">
            <v>0</v>
          </cell>
        </row>
        <row r="25169">
          <cell r="E25169">
            <v>0</v>
          </cell>
        </row>
        <row r="25170">
          <cell r="E25170">
            <v>0</v>
          </cell>
        </row>
        <row r="25171">
          <cell r="E25171">
            <v>0</v>
          </cell>
        </row>
        <row r="25172">
          <cell r="E25172">
            <v>0</v>
          </cell>
        </row>
        <row r="25173">
          <cell r="E25173">
            <v>0</v>
          </cell>
        </row>
        <row r="25174">
          <cell r="E25174">
            <v>0</v>
          </cell>
        </row>
        <row r="25175">
          <cell r="E25175">
            <v>0</v>
          </cell>
        </row>
        <row r="25176">
          <cell r="E25176">
            <v>0</v>
          </cell>
        </row>
        <row r="25177">
          <cell r="E25177">
            <v>0</v>
          </cell>
        </row>
        <row r="25178">
          <cell r="E25178">
            <v>0</v>
          </cell>
        </row>
        <row r="25179">
          <cell r="E25179">
            <v>0</v>
          </cell>
        </row>
        <row r="25180">
          <cell r="E25180">
            <v>0</v>
          </cell>
        </row>
        <row r="25181">
          <cell r="E25181">
            <v>0</v>
          </cell>
        </row>
        <row r="25182">
          <cell r="E25182">
            <v>0</v>
          </cell>
        </row>
        <row r="25183">
          <cell r="E25183">
            <v>0</v>
          </cell>
        </row>
        <row r="25184">
          <cell r="E25184">
            <v>0</v>
          </cell>
        </row>
        <row r="25185">
          <cell r="E25185">
            <v>0</v>
          </cell>
        </row>
        <row r="25186">
          <cell r="E25186">
            <v>0</v>
          </cell>
        </row>
        <row r="25187">
          <cell r="E25187">
            <v>0</v>
          </cell>
        </row>
        <row r="25188">
          <cell r="E25188">
            <v>0</v>
          </cell>
        </row>
        <row r="25189">
          <cell r="E25189">
            <v>0</v>
          </cell>
        </row>
        <row r="25190">
          <cell r="E25190">
            <v>0</v>
          </cell>
        </row>
        <row r="25191">
          <cell r="E25191">
            <v>0</v>
          </cell>
        </row>
        <row r="25192">
          <cell r="E25192">
            <v>0</v>
          </cell>
        </row>
        <row r="25193">
          <cell r="E25193">
            <v>0</v>
          </cell>
        </row>
        <row r="25194">
          <cell r="E25194">
            <v>0</v>
          </cell>
        </row>
        <row r="25195">
          <cell r="E25195">
            <v>0</v>
          </cell>
        </row>
        <row r="25196">
          <cell r="E25196">
            <v>0</v>
          </cell>
        </row>
        <row r="25197">
          <cell r="E25197">
            <v>0</v>
          </cell>
        </row>
        <row r="25198">
          <cell r="E25198">
            <v>0</v>
          </cell>
        </row>
        <row r="25199">
          <cell r="E25199">
            <v>0</v>
          </cell>
        </row>
        <row r="25200">
          <cell r="E25200">
            <v>0</v>
          </cell>
        </row>
        <row r="25201">
          <cell r="E25201">
            <v>0</v>
          </cell>
        </row>
        <row r="25202">
          <cell r="E25202">
            <v>0</v>
          </cell>
        </row>
        <row r="25203">
          <cell r="E25203">
            <v>0</v>
          </cell>
        </row>
        <row r="25204">
          <cell r="E25204">
            <v>0</v>
          </cell>
        </row>
        <row r="25205">
          <cell r="E25205">
            <v>0</v>
          </cell>
        </row>
        <row r="25206">
          <cell r="E25206">
            <v>0</v>
          </cell>
        </row>
        <row r="25207">
          <cell r="E25207">
            <v>0</v>
          </cell>
        </row>
        <row r="25208">
          <cell r="E25208">
            <v>0</v>
          </cell>
        </row>
        <row r="25209">
          <cell r="E25209">
            <v>0</v>
          </cell>
        </row>
        <row r="25210">
          <cell r="E25210">
            <v>0</v>
          </cell>
        </row>
        <row r="25211">
          <cell r="E25211">
            <v>0</v>
          </cell>
        </row>
        <row r="25212">
          <cell r="E25212">
            <v>0</v>
          </cell>
        </row>
        <row r="25213">
          <cell r="E25213">
            <v>0</v>
          </cell>
        </row>
        <row r="25214">
          <cell r="E25214">
            <v>0</v>
          </cell>
        </row>
        <row r="25215">
          <cell r="E25215">
            <v>0</v>
          </cell>
        </row>
        <row r="25216">
          <cell r="E25216">
            <v>0</v>
          </cell>
        </row>
        <row r="25217">
          <cell r="E25217">
            <v>0</v>
          </cell>
        </row>
        <row r="25218">
          <cell r="E25218">
            <v>0</v>
          </cell>
        </row>
        <row r="25219">
          <cell r="E25219">
            <v>0</v>
          </cell>
        </row>
        <row r="25220">
          <cell r="E25220">
            <v>0</v>
          </cell>
        </row>
        <row r="25221">
          <cell r="E25221">
            <v>0</v>
          </cell>
        </row>
        <row r="25222">
          <cell r="E25222">
            <v>0</v>
          </cell>
        </row>
        <row r="25223">
          <cell r="E25223">
            <v>0</v>
          </cell>
        </row>
        <row r="25224">
          <cell r="E25224">
            <v>0</v>
          </cell>
        </row>
        <row r="25225">
          <cell r="E25225">
            <v>0</v>
          </cell>
        </row>
        <row r="25226">
          <cell r="E25226">
            <v>0</v>
          </cell>
        </row>
        <row r="25227">
          <cell r="E25227">
            <v>0</v>
          </cell>
        </row>
        <row r="25228">
          <cell r="E25228">
            <v>0</v>
          </cell>
        </row>
        <row r="25229">
          <cell r="E25229">
            <v>0</v>
          </cell>
        </row>
        <row r="25230">
          <cell r="E25230">
            <v>0</v>
          </cell>
        </row>
        <row r="25231">
          <cell r="E25231">
            <v>0</v>
          </cell>
        </row>
        <row r="25232">
          <cell r="E25232">
            <v>0</v>
          </cell>
        </row>
        <row r="25233">
          <cell r="E25233">
            <v>0</v>
          </cell>
        </row>
        <row r="25234">
          <cell r="E25234">
            <v>0</v>
          </cell>
        </row>
        <row r="25235">
          <cell r="E25235">
            <v>0</v>
          </cell>
        </row>
        <row r="25236">
          <cell r="E25236">
            <v>0</v>
          </cell>
        </row>
        <row r="25237">
          <cell r="E25237">
            <v>0</v>
          </cell>
        </row>
        <row r="25238">
          <cell r="E25238">
            <v>0</v>
          </cell>
        </row>
        <row r="25239">
          <cell r="E25239">
            <v>0</v>
          </cell>
        </row>
        <row r="25240">
          <cell r="E25240">
            <v>0</v>
          </cell>
        </row>
        <row r="25241">
          <cell r="E25241">
            <v>0</v>
          </cell>
        </row>
        <row r="25242">
          <cell r="E25242">
            <v>0</v>
          </cell>
        </row>
        <row r="25243">
          <cell r="E25243">
            <v>0</v>
          </cell>
        </row>
        <row r="25244">
          <cell r="E25244">
            <v>0</v>
          </cell>
        </row>
        <row r="25245">
          <cell r="E25245">
            <v>0</v>
          </cell>
        </row>
        <row r="25246">
          <cell r="E25246">
            <v>0</v>
          </cell>
        </row>
        <row r="25247">
          <cell r="E25247">
            <v>0</v>
          </cell>
        </row>
        <row r="25248">
          <cell r="E25248">
            <v>0</v>
          </cell>
        </row>
        <row r="25249">
          <cell r="E25249">
            <v>0</v>
          </cell>
        </row>
        <row r="25250">
          <cell r="E25250">
            <v>0</v>
          </cell>
        </row>
        <row r="25251">
          <cell r="E25251">
            <v>0</v>
          </cell>
        </row>
        <row r="25252">
          <cell r="E25252">
            <v>0</v>
          </cell>
        </row>
        <row r="25253">
          <cell r="E25253">
            <v>0</v>
          </cell>
        </row>
        <row r="25254">
          <cell r="E25254">
            <v>0</v>
          </cell>
        </row>
        <row r="25255">
          <cell r="E25255">
            <v>0</v>
          </cell>
        </row>
        <row r="25256">
          <cell r="E25256">
            <v>0</v>
          </cell>
        </row>
        <row r="25257">
          <cell r="E25257">
            <v>0</v>
          </cell>
        </row>
        <row r="25258">
          <cell r="E25258">
            <v>0</v>
          </cell>
        </row>
        <row r="25259">
          <cell r="E25259">
            <v>0</v>
          </cell>
        </row>
        <row r="25260">
          <cell r="E25260">
            <v>0</v>
          </cell>
        </row>
        <row r="25261">
          <cell r="E25261">
            <v>0</v>
          </cell>
        </row>
        <row r="25262">
          <cell r="E25262">
            <v>0</v>
          </cell>
        </row>
        <row r="25263">
          <cell r="E25263">
            <v>0</v>
          </cell>
        </row>
        <row r="25264">
          <cell r="E25264">
            <v>0</v>
          </cell>
        </row>
        <row r="25265">
          <cell r="E25265">
            <v>0</v>
          </cell>
        </row>
        <row r="25266">
          <cell r="E25266">
            <v>0</v>
          </cell>
        </row>
        <row r="25267">
          <cell r="E25267">
            <v>0</v>
          </cell>
        </row>
        <row r="25268">
          <cell r="E25268">
            <v>0</v>
          </cell>
        </row>
        <row r="25269">
          <cell r="E25269">
            <v>0</v>
          </cell>
        </row>
        <row r="25270">
          <cell r="E25270">
            <v>0</v>
          </cell>
        </row>
        <row r="25271">
          <cell r="E25271">
            <v>0</v>
          </cell>
        </row>
        <row r="25272">
          <cell r="E25272">
            <v>0</v>
          </cell>
        </row>
        <row r="25273">
          <cell r="E25273">
            <v>0</v>
          </cell>
        </row>
        <row r="25274">
          <cell r="E25274">
            <v>0</v>
          </cell>
        </row>
        <row r="25275">
          <cell r="E25275">
            <v>0</v>
          </cell>
        </row>
        <row r="25276">
          <cell r="E25276">
            <v>0</v>
          </cell>
        </row>
        <row r="25277">
          <cell r="E25277">
            <v>0</v>
          </cell>
        </row>
        <row r="25278">
          <cell r="E25278">
            <v>0</v>
          </cell>
        </row>
        <row r="25279">
          <cell r="E25279">
            <v>0</v>
          </cell>
        </row>
        <row r="25280">
          <cell r="E25280">
            <v>0</v>
          </cell>
        </row>
        <row r="25281">
          <cell r="E25281">
            <v>0</v>
          </cell>
        </row>
        <row r="25282">
          <cell r="E25282">
            <v>0</v>
          </cell>
        </row>
        <row r="25283">
          <cell r="E25283">
            <v>0</v>
          </cell>
        </row>
        <row r="25284">
          <cell r="E25284">
            <v>0</v>
          </cell>
        </row>
        <row r="25285">
          <cell r="E25285">
            <v>0</v>
          </cell>
        </row>
        <row r="25286">
          <cell r="E25286">
            <v>0</v>
          </cell>
        </row>
        <row r="25287">
          <cell r="E25287">
            <v>0</v>
          </cell>
        </row>
        <row r="25288">
          <cell r="E25288">
            <v>0</v>
          </cell>
        </row>
        <row r="25289">
          <cell r="E25289">
            <v>0</v>
          </cell>
        </row>
        <row r="25290">
          <cell r="E25290">
            <v>0</v>
          </cell>
        </row>
        <row r="25291">
          <cell r="E25291">
            <v>0</v>
          </cell>
        </row>
        <row r="25292">
          <cell r="E25292">
            <v>0</v>
          </cell>
        </row>
        <row r="25293">
          <cell r="E25293">
            <v>0</v>
          </cell>
        </row>
        <row r="25294">
          <cell r="E25294">
            <v>0</v>
          </cell>
        </row>
        <row r="25295">
          <cell r="E25295">
            <v>0</v>
          </cell>
        </row>
        <row r="25296">
          <cell r="E25296">
            <v>0</v>
          </cell>
        </row>
        <row r="25297">
          <cell r="E25297">
            <v>0</v>
          </cell>
        </row>
        <row r="25298">
          <cell r="E25298">
            <v>0</v>
          </cell>
        </row>
        <row r="25299">
          <cell r="E25299">
            <v>0</v>
          </cell>
        </row>
        <row r="25300">
          <cell r="E25300">
            <v>0</v>
          </cell>
        </row>
        <row r="25301">
          <cell r="E25301">
            <v>0</v>
          </cell>
        </row>
        <row r="25302">
          <cell r="E25302">
            <v>0</v>
          </cell>
        </row>
        <row r="25303">
          <cell r="E25303">
            <v>0</v>
          </cell>
        </row>
        <row r="25304">
          <cell r="E25304">
            <v>0</v>
          </cell>
        </row>
        <row r="25305">
          <cell r="E25305">
            <v>0</v>
          </cell>
        </row>
        <row r="25306">
          <cell r="E25306">
            <v>0</v>
          </cell>
        </row>
        <row r="25307">
          <cell r="E25307">
            <v>0</v>
          </cell>
        </row>
        <row r="25308">
          <cell r="E25308">
            <v>0</v>
          </cell>
        </row>
        <row r="25309">
          <cell r="E25309">
            <v>0</v>
          </cell>
        </row>
        <row r="25310">
          <cell r="E25310">
            <v>0</v>
          </cell>
        </row>
        <row r="25311">
          <cell r="E25311">
            <v>0</v>
          </cell>
        </row>
        <row r="25312">
          <cell r="E25312">
            <v>0</v>
          </cell>
        </row>
        <row r="25313">
          <cell r="E25313">
            <v>0</v>
          </cell>
        </row>
        <row r="25314">
          <cell r="E25314">
            <v>0</v>
          </cell>
        </row>
        <row r="25315">
          <cell r="E25315">
            <v>0</v>
          </cell>
        </row>
        <row r="25316">
          <cell r="E25316">
            <v>0</v>
          </cell>
        </row>
        <row r="25317">
          <cell r="E25317">
            <v>0</v>
          </cell>
        </row>
        <row r="25318">
          <cell r="E25318">
            <v>0</v>
          </cell>
        </row>
        <row r="25319">
          <cell r="E25319">
            <v>0</v>
          </cell>
        </row>
        <row r="25320">
          <cell r="E25320">
            <v>0</v>
          </cell>
        </row>
        <row r="25321">
          <cell r="E25321">
            <v>0</v>
          </cell>
        </row>
        <row r="25322">
          <cell r="E25322">
            <v>0</v>
          </cell>
        </row>
        <row r="25323">
          <cell r="E25323">
            <v>0</v>
          </cell>
        </row>
        <row r="25324">
          <cell r="E25324">
            <v>0</v>
          </cell>
        </row>
        <row r="25325">
          <cell r="E25325">
            <v>0</v>
          </cell>
        </row>
        <row r="25326">
          <cell r="E25326">
            <v>0</v>
          </cell>
        </row>
        <row r="25327">
          <cell r="E25327">
            <v>0</v>
          </cell>
        </row>
        <row r="25328">
          <cell r="E25328">
            <v>0</v>
          </cell>
        </row>
        <row r="25329">
          <cell r="E25329">
            <v>0</v>
          </cell>
        </row>
        <row r="25330">
          <cell r="E25330">
            <v>0</v>
          </cell>
        </row>
        <row r="25331">
          <cell r="E25331">
            <v>0</v>
          </cell>
        </row>
        <row r="25332">
          <cell r="E25332">
            <v>0</v>
          </cell>
        </row>
        <row r="25333">
          <cell r="E25333">
            <v>0</v>
          </cell>
        </row>
        <row r="25334">
          <cell r="E25334">
            <v>0</v>
          </cell>
        </row>
        <row r="25335">
          <cell r="E25335">
            <v>0</v>
          </cell>
        </row>
        <row r="25336">
          <cell r="E25336">
            <v>0</v>
          </cell>
        </row>
        <row r="25337">
          <cell r="E25337">
            <v>0</v>
          </cell>
        </row>
        <row r="25338">
          <cell r="E25338">
            <v>0</v>
          </cell>
        </row>
        <row r="25339">
          <cell r="E25339">
            <v>0</v>
          </cell>
        </row>
        <row r="25340">
          <cell r="E25340">
            <v>0</v>
          </cell>
        </row>
        <row r="25341">
          <cell r="E25341">
            <v>0</v>
          </cell>
        </row>
        <row r="25342">
          <cell r="E25342">
            <v>0</v>
          </cell>
        </row>
        <row r="25343">
          <cell r="E25343">
            <v>0</v>
          </cell>
        </row>
        <row r="25344">
          <cell r="E25344">
            <v>0</v>
          </cell>
        </row>
        <row r="25345">
          <cell r="E25345">
            <v>0</v>
          </cell>
        </row>
        <row r="25346">
          <cell r="E25346">
            <v>0</v>
          </cell>
        </row>
        <row r="25347">
          <cell r="E25347">
            <v>0</v>
          </cell>
        </row>
        <row r="25348">
          <cell r="E25348">
            <v>0</v>
          </cell>
        </row>
        <row r="25349">
          <cell r="E25349">
            <v>0</v>
          </cell>
        </row>
        <row r="25350">
          <cell r="E25350">
            <v>0</v>
          </cell>
        </row>
        <row r="25351">
          <cell r="E25351">
            <v>0</v>
          </cell>
        </row>
        <row r="25352">
          <cell r="E25352">
            <v>0</v>
          </cell>
        </row>
        <row r="25353">
          <cell r="E25353">
            <v>0</v>
          </cell>
        </row>
        <row r="25354">
          <cell r="E25354">
            <v>0</v>
          </cell>
        </row>
        <row r="25355">
          <cell r="E25355">
            <v>0</v>
          </cell>
        </row>
        <row r="25356">
          <cell r="E25356">
            <v>0</v>
          </cell>
        </row>
        <row r="25357">
          <cell r="E25357">
            <v>0</v>
          </cell>
        </row>
        <row r="25358">
          <cell r="E25358">
            <v>0</v>
          </cell>
        </row>
        <row r="25359">
          <cell r="E25359">
            <v>0</v>
          </cell>
        </row>
        <row r="25360">
          <cell r="E25360">
            <v>0</v>
          </cell>
        </row>
        <row r="25361">
          <cell r="E25361">
            <v>0</v>
          </cell>
        </row>
        <row r="25362">
          <cell r="E25362">
            <v>0</v>
          </cell>
        </row>
        <row r="25363">
          <cell r="E25363">
            <v>0</v>
          </cell>
        </row>
        <row r="25364">
          <cell r="E25364">
            <v>0</v>
          </cell>
        </row>
        <row r="25365">
          <cell r="E25365">
            <v>0</v>
          </cell>
        </row>
        <row r="25366">
          <cell r="E25366">
            <v>0</v>
          </cell>
        </row>
        <row r="25367">
          <cell r="E25367">
            <v>0</v>
          </cell>
        </row>
        <row r="25368">
          <cell r="E25368">
            <v>0</v>
          </cell>
        </row>
        <row r="25369">
          <cell r="E25369">
            <v>0</v>
          </cell>
        </row>
        <row r="25370">
          <cell r="E25370">
            <v>0</v>
          </cell>
        </row>
        <row r="25371">
          <cell r="E25371">
            <v>0</v>
          </cell>
        </row>
        <row r="25372">
          <cell r="E25372">
            <v>0</v>
          </cell>
        </row>
        <row r="25373">
          <cell r="E25373">
            <v>0</v>
          </cell>
        </row>
        <row r="25374">
          <cell r="E25374">
            <v>0</v>
          </cell>
        </row>
        <row r="25375">
          <cell r="E25375">
            <v>0</v>
          </cell>
        </row>
        <row r="25376">
          <cell r="E25376">
            <v>0</v>
          </cell>
        </row>
        <row r="25377">
          <cell r="E25377">
            <v>0</v>
          </cell>
        </row>
        <row r="25378">
          <cell r="E25378">
            <v>0</v>
          </cell>
        </row>
        <row r="25379">
          <cell r="E25379">
            <v>0</v>
          </cell>
        </row>
        <row r="25380">
          <cell r="E25380">
            <v>0</v>
          </cell>
        </row>
        <row r="25381">
          <cell r="E25381">
            <v>0</v>
          </cell>
        </row>
        <row r="25382">
          <cell r="E25382">
            <v>0</v>
          </cell>
        </row>
        <row r="25383">
          <cell r="E25383">
            <v>0</v>
          </cell>
        </row>
        <row r="25384">
          <cell r="E25384">
            <v>0</v>
          </cell>
        </row>
        <row r="25385">
          <cell r="E25385">
            <v>0</v>
          </cell>
        </row>
        <row r="25386">
          <cell r="E25386">
            <v>0</v>
          </cell>
        </row>
        <row r="25387">
          <cell r="E25387">
            <v>0</v>
          </cell>
        </row>
        <row r="25388">
          <cell r="E25388">
            <v>0</v>
          </cell>
        </row>
        <row r="25389">
          <cell r="E25389">
            <v>0</v>
          </cell>
        </row>
        <row r="25390">
          <cell r="E25390">
            <v>0</v>
          </cell>
        </row>
        <row r="25391">
          <cell r="E25391">
            <v>0</v>
          </cell>
        </row>
        <row r="25392">
          <cell r="E25392">
            <v>0</v>
          </cell>
        </row>
        <row r="25393">
          <cell r="E25393">
            <v>0</v>
          </cell>
        </row>
        <row r="25394">
          <cell r="E25394">
            <v>0</v>
          </cell>
        </row>
        <row r="25395">
          <cell r="E25395">
            <v>0</v>
          </cell>
        </row>
        <row r="25396">
          <cell r="E25396">
            <v>0</v>
          </cell>
        </row>
        <row r="25397">
          <cell r="E25397">
            <v>0</v>
          </cell>
        </row>
        <row r="25398">
          <cell r="E25398">
            <v>0</v>
          </cell>
        </row>
        <row r="25399">
          <cell r="E25399">
            <v>0</v>
          </cell>
        </row>
        <row r="25400">
          <cell r="E25400">
            <v>0</v>
          </cell>
        </row>
        <row r="25401">
          <cell r="E25401">
            <v>0</v>
          </cell>
        </row>
        <row r="25402">
          <cell r="E25402">
            <v>0</v>
          </cell>
        </row>
        <row r="25403">
          <cell r="E25403">
            <v>0</v>
          </cell>
        </row>
        <row r="25404">
          <cell r="E25404">
            <v>0</v>
          </cell>
        </row>
        <row r="25405">
          <cell r="E25405">
            <v>0</v>
          </cell>
        </row>
        <row r="25406">
          <cell r="E25406">
            <v>0</v>
          </cell>
        </row>
        <row r="25407">
          <cell r="E25407">
            <v>0</v>
          </cell>
        </row>
        <row r="25408">
          <cell r="E25408">
            <v>0</v>
          </cell>
        </row>
        <row r="25409">
          <cell r="E25409">
            <v>0</v>
          </cell>
        </row>
        <row r="25410">
          <cell r="E25410">
            <v>0</v>
          </cell>
        </row>
        <row r="25411">
          <cell r="E25411">
            <v>0</v>
          </cell>
        </row>
        <row r="25412">
          <cell r="E25412">
            <v>0</v>
          </cell>
        </row>
        <row r="25413">
          <cell r="E25413">
            <v>0</v>
          </cell>
        </row>
        <row r="25414">
          <cell r="E25414">
            <v>0</v>
          </cell>
        </row>
        <row r="25415">
          <cell r="E25415">
            <v>0</v>
          </cell>
        </row>
        <row r="25416">
          <cell r="E25416">
            <v>0</v>
          </cell>
        </row>
        <row r="25417">
          <cell r="E25417">
            <v>0</v>
          </cell>
        </row>
        <row r="25418">
          <cell r="E25418">
            <v>0</v>
          </cell>
        </row>
        <row r="25419">
          <cell r="E25419">
            <v>0</v>
          </cell>
        </row>
        <row r="25420">
          <cell r="E25420">
            <v>0</v>
          </cell>
        </row>
        <row r="25421">
          <cell r="E25421">
            <v>0</v>
          </cell>
        </row>
        <row r="25422">
          <cell r="E25422">
            <v>0</v>
          </cell>
        </row>
        <row r="25423">
          <cell r="E25423">
            <v>0</v>
          </cell>
        </row>
        <row r="25424">
          <cell r="E25424">
            <v>0</v>
          </cell>
        </row>
        <row r="25425">
          <cell r="E25425">
            <v>0</v>
          </cell>
        </row>
        <row r="25426">
          <cell r="E25426">
            <v>0</v>
          </cell>
        </row>
        <row r="25427">
          <cell r="E25427">
            <v>0</v>
          </cell>
        </row>
        <row r="25428">
          <cell r="E25428">
            <v>0</v>
          </cell>
        </row>
        <row r="25429">
          <cell r="E25429">
            <v>0</v>
          </cell>
        </row>
        <row r="25430">
          <cell r="E25430">
            <v>0</v>
          </cell>
        </row>
        <row r="25431">
          <cell r="E25431">
            <v>0</v>
          </cell>
        </row>
        <row r="25432">
          <cell r="E25432">
            <v>0</v>
          </cell>
        </row>
        <row r="25433">
          <cell r="E25433">
            <v>0</v>
          </cell>
        </row>
        <row r="25434">
          <cell r="E25434">
            <v>0</v>
          </cell>
        </row>
        <row r="25435">
          <cell r="E25435">
            <v>0</v>
          </cell>
        </row>
        <row r="25436">
          <cell r="E25436">
            <v>0</v>
          </cell>
        </row>
        <row r="25437">
          <cell r="E25437">
            <v>0</v>
          </cell>
        </row>
        <row r="25438">
          <cell r="E25438">
            <v>0</v>
          </cell>
        </row>
        <row r="25439">
          <cell r="E25439">
            <v>0</v>
          </cell>
        </row>
        <row r="25440">
          <cell r="E25440">
            <v>0</v>
          </cell>
        </row>
        <row r="25441">
          <cell r="E25441">
            <v>0</v>
          </cell>
        </row>
        <row r="25442">
          <cell r="E25442">
            <v>0</v>
          </cell>
        </row>
        <row r="25443">
          <cell r="E25443">
            <v>0</v>
          </cell>
        </row>
        <row r="25444">
          <cell r="E25444">
            <v>0</v>
          </cell>
        </row>
        <row r="25445">
          <cell r="E25445">
            <v>0</v>
          </cell>
        </row>
        <row r="25446">
          <cell r="E25446">
            <v>0</v>
          </cell>
        </row>
        <row r="25447">
          <cell r="E25447">
            <v>0</v>
          </cell>
        </row>
        <row r="25448">
          <cell r="E25448">
            <v>0</v>
          </cell>
        </row>
        <row r="25449">
          <cell r="E25449">
            <v>0</v>
          </cell>
        </row>
        <row r="25450">
          <cell r="E25450">
            <v>0</v>
          </cell>
        </row>
        <row r="25451">
          <cell r="E25451">
            <v>0</v>
          </cell>
        </row>
        <row r="25452">
          <cell r="E25452">
            <v>0</v>
          </cell>
        </row>
        <row r="25453">
          <cell r="E25453">
            <v>0</v>
          </cell>
        </row>
        <row r="25454">
          <cell r="E25454">
            <v>0</v>
          </cell>
        </row>
        <row r="25455">
          <cell r="E25455">
            <v>0</v>
          </cell>
        </row>
        <row r="25456">
          <cell r="E25456">
            <v>0</v>
          </cell>
        </row>
        <row r="25457">
          <cell r="E25457">
            <v>0</v>
          </cell>
        </row>
        <row r="25458">
          <cell r="E25458">
            <v>0</v>
          </cell>
        </row>
        <row r="25459">
          <cell r="E25459">
            <v>0</v>
          </cell>
        </row>
        <row r="25460">
          <cell r="E25460">
            <v>0</v>
          </cell>
        </row>
        <row r="25461">
          <cell r="E25461">
            <v>0</v>
          </cell>
        </row>
        <row r="25462">
          <cell r="E25462">
            <v>0</v>
          </cell>
        </row>
        <row r="25463">
          <cell r="E25463">
            <v>0</v>
          </cell>
        </row>
        <row r="25464">
          <cell r="E25464">
            <v>0</v>
          </cell>
        </row>
        <row r="25465">
          <cell r="E25465">
            <v>0</v>
          </cell>
        </row>
        <row r="25466">
          <cell r="E25466">
            <v>0</v>
          </cell>
        </row>
        <row r="25467">
          <cell r="E25467">
            <v>0</v>
          </cell>
        </row>
        <row r="25468">
          <cell r="E25468">
            <v>0</v>
          </cell>
        </row>
        <row r="25469">
          <cell r="E25469">
            <v>0</v>
          </cell>
        </row>
        <row r="25470">
          <cell r="E25470">
            <v>0</v>
          </cell>
        </row>
        <row r="25471">
          <cell r="E25471">
            <v>0</v>
          </cell>
        </row>
        <row r="25472">
          <cell r="E25472">
            <v>0</v>
          </cell>
        </row>
        <row r="25473">
          <cell r="E25473">
            <v>0</v>
          </cell>
        </row>
        <row r="25474">
          <cell r="E25474">
            <v>0</v>
          </cell>
        </row>
        <row r="25475">
          <cell r="E25475">
            <v>0</v>
          </cell>
        </row>
        <row r="25476">
          <cell r="E25476">
            <v>0</v>
          </cell>
        </row>
        <row r="25477">
          <cell r="E25477">
            <v>0</v>
          </cell>
        </row>
        <row r="25478">
          <cell r="E25478">
            <v>0</v>
          </cell>
        </row>
        <row r="25479">
          <cell r="E25479">
            <v>0</v>
          </cell>
        </row>
        <row r="25480">
          <cell r="E25480">
            <v>0</v>
          </cell>
        </row>
        <row r="25481">
          <cell r="E25481">
            <v>0</v>
          </cell>
        </row>
        <row r="25482">
          <cell r="E25482">
            <v>0</v>
          </cell>
        </row>
        <row r="25483">
          <cell r="E25483">
            <v>0</v>
          </cell>
        </row>
        <row r="25484">
          <cell r="E25484">
            <v>0</v>
          </cell>
        </row>
        <row r="25485">
          <cell r="E25485">
            <v>0</v>
          </cell>
        </row>
        <row r="25486">
          <cell r="E25486">
            <v>0</v>
          </cell>
        </row>
        <row r="25487">
          <cell r="E25487">
            <v>0</v>
          </cell>
        </row>
        <row r="25488">
          <cell r="E25488">
            <v>0</v>
          </cell>
        </row>
        <row r="25489">
          <cell r="E25489">
            <v>0</v>
          </cell>
        </row>
        <row r="25490">
          <cell r="E25490">
            <v>0</v>
          </cell>
        </row>
        <row r="25491">
          <cell r="E25491">
            <v>0</v>
          </cell>
        </row>
        <row r="25492">
          <cell r="E25492">
            <v>0</v>
          </cell>
        </row>
        <row r="25493">
          <cell r="E25493">
            <v>0</v>
          </cell>
        </row>
        <row r="25494">
          <cell r="E25494">
            <v>0</v>
          </cell>
        </row>
        <row r="25495">
          <cell r="E25495">
            <v>0</v>
          </cell>
        </row>
        <row r="25496">
          <cell r="E25496">
            <v>0</v>
          </cell>
        </row>
        <row r="25497">
          <cell r="E25497">
            <v>0</v>
          </cell>
        </row>
        <row r="25498">
          <cell r="E25498">
            <v>0</v>
          </cell>
        </row>
        <row r="25499">
          <cell r="E25499">
            <v>0</v>
          </cell>
        </row>
        <row r="25500">
          <cell r="E25500">
            <v>0</v>
          </cell>
        </row>
        <row r="25501">
          <cell r="E25501">
            <v>0</v>
          </cell>
        </row>
        <row r="25502">
          <cell r="E25502">
            <v>0</v>
          </cell>
        </row>
        <row r="25503">
          <cell r="E25503">
            <v>0</v>
          </cell>
        </row>
        <row r="25504">
          <cell r="E25504">
            <v>0</v>
          </cell>
        </row>
        <row r="25505">
          <cell r="E25505">
            <v>0</v>
          </cell>
        </row>
        <row r="25506">
          <cell r="E25506">
            <v>0</v>
          </cell>
        </row>
        <row r="25507">
          <cell r="E25507">
            <v>0</v>
          </cell>
        </row>
        <row r="25508">
          <cell r="E25508">
            <v>0</v>
          </cell>
        </row>
        <row r="25509">
          <cell r="E25509">
            <v>0</v>
          </cell>
        </row>
        <row r="25510">
          <cell r="E25510">
            <v>0</v>
          </cell>
        </row>
        <row r="25511">
          <cell r="E25511">
            <v>0</v>
          </cell>
        </row>
        <row r="25512">
          <cell r="E25512">
            <v>0</v>
          </cell>
        </row>
        <row r="25513">
          <cell r="E25513">
            <v>0</v>
          </cell>
        </row>
        <row r="25514">
          <cell r="E25514">
            <v>0</v>
          </cell>
        </row>
        <row r="25515">
          <cell r="E25515">
            <v>0</v>
          </cell>
        </row>
        <row r="25516">
          <cell r="E25516">
            <v>0</v>
          </cell>
        </row>
        <row r="25517">
          <cell r="E25517">
            <v>0</v>
          </cell>
        </row>
        <row r="25518">
          <cell r="E25518">
            <v>0</v>
          </cell>
        </row>
        <row r="25519">
          <cell r="E25519">
            <v>0</v>
          </cell>
        </row>
        <row r="25520">
          <cell r="E25520">
            <v>0</v>
          </cell>
        </row>
        <row r="25521">
          <cell r="E25521">
            <v>0</v>
          </cell>
        </row>
        <row r="25522">
          <cell r="E25522">
            <v>0</v>
          </cell>
        </row>
        <row r="25523">
          <cell r="E25523">
            <v>0</v>
          </cell>
        </row>
        <row r="25524">
          <cell r="E25524">
            <v>0</v>
          </cell>
        </row>
        <row r="25525">
          <cell r="E25525">
            <v>0</v>
          </cell>
        </row>
        <row r="25526">
          <cell r="E25526">
            <v>0</v>
          </cell>
        </row>
        <row r="25527">
          <cell r="E25527">
            <v>0</v>
          </cell>
        </row>
        <row r="25528">
          <cell r="E25528">
            <v>0</v>
          </cell>
        </row>
        <row r="25529">
          <cell r="E25529">
            <v>0</v>
          </cell>
        </row>
        <row r="25530">
          <cell r="E25530">
            <v>0</v>
          </cell>
        </row>
        <row r="25531">
          <cell r="E25531">
            <v>0</v>
          </cell>
        </row>
        <row r="25532">
          <cell r="E25532">
            <v>0</v>
          </cell>
        </row>
        <row r="25533">
          <cell r="E25533">
            <v>0</v>
          </cell>
        </row>
        <row r="25534">
          <cell r="E25534">
            <v>0</v>
          </cell>
        </row>
        <row r="25535">
          <cell r="E25535">
            <v>0</v>
          </cell>
        </row>
        <row r="25536">
          <cell r="E25536">
            <v>0</v>
          </cell>
        </row>
        <row r="25537">
          <cell r="E25537">
            <v>0</v>
          </cell>
        </row>
        <row r="25538">
          <cell r="E25538">
            <v>0</v>
          </cell>
        </row>
        <row r="25539">
          <cell r="E25539">
            <v>0</v>
          </cell>
        </row>
        <row r="25540">
          <cell r="E25540">
            <v>0</v>
          </cell>
        </row>
        <row r="25541">
          <cell r="E25541">
            <v>0</v>
          </cell>
        </row>
        <row r="25542">
          <cell r="E25542">
            <v>0</v>
          </cell>
        </row>
        <row r="25543">
          <cell r="E25543">
            <v>0</v>
          </cell>
        </row>
        <row r="25544">
          <cell r="E25544">
            <v>0</v>
          </cell>
        </row>
        <row r="25545">
          <cell r="E25545">
            <v>0</v>
          </cell>
        </row>
        <row r="25546">
          <cell r="E25546">
            <v>0</v>
          </cell>
        </row>
        <row r="25547">
          <cell r="E25547">
            <v>0</v>
          </cell>
        </row>
        <row r="25548">
          <cell r="E25548">
            <v>0</v>
          </cell>
        </row>
        <row r="25549">
          <cell r="E25549">
            <v>0</v>
          </cell>
        </row>
        <row r="25550">
          <cell r="E25550">
            <v>0</v>
          </cell>
        </row>
        <row r="25551">
          <cell r="E25551">
            <v>0</v>
          </cell>
        </row>
        <row r="25552">
          <cell r="E25552">
            <v>0</v>
          </cell>
        </row>
        <row r="25553">
          <cell r="E25553">
            <v>0</v>
          </cell>
        </row>
        <row r="25554">
          <cell r="E25554">
            <v>0</v>
          </cell>
        </row>
        <row r="25555">
          <cell r="E25555">
            <v>0</v>
          </cell>
        </row>
        <row r="25556">
          <cell r="E25556">
            <v>0</v>
          </cell>
        </row>
        <row r="25557">
          <cell r="E25557">
            <v>0</v>
          </cell>
        </row>
        <row r="25558">
          <cell r="E25558">
            <v>0</v>
          </cell>
        </row>
        <row r="25559">
          <cell r="E25559">
            <v>0</v>
          </cell>
        </row>
        <row r="25560">
          <cell r="E25560">
            <v>0</v>
          </cell>
        </row>
        <row r="25561">
          <cell r="E25561">
            <v>0</v>
          </cell>
        </row>
        <row r="25562">
          <cell r="E25562">
            <v>0</v>
          </cell>
        </row>
        <row r="25563">
          <cell r="E25563">
            <v>0</v>
          </cell>
        </row>
        <row r="25564">
          <cell r="E25564">
            <v>0</v>
          </cell>
        </row>
        <row r="25565">
          <cell r="E25565">
            <v>0</v>
          </cell>
        </row>
        <row r="25566">
          <cell r="E25566">
            <v>0</v>
          </cell>
        </row>
        <row r="25567">
          <cell r="E25567">
            <v>0</v>
          </cell>
        </row>
        <row r="25568">
          <cell r="E25568">
            <v>0</v>
          </cell>
        </row>
        <row r="25569">
          <cell r="E25569">
            <v>0</v>
          </cell>
        </row>
        <row r="25570">
          <cell r="E25570">
            <v>0</v>
          </cell>
        </row>
        <row r="25571">
          <cell r="E25571">
            <v>0</v>
          </cell>
        </row>
        <row r="25572">
          <cell r="E25572">
            <v>0</v>
          </cell>
        </row>
        <row r="25573">
          <cell r="E25573">
            <v>0</v>
          </cell>
        </row>
        <row r="25574">
          <cell r="E25574">
            <v>0</v>
          </cell>
        </row>
        <row r="25575">
          <cell r="E25575">
            <v>0</v>
          </cell>
        </row>
        <row r="25576">
          <cell r="E25576">
            <v>0</v>
          </cell>
        </row>
        <row r="25577">
          <cell r="E25577">
            <v>0</v>
          </cell>
        </row>
        <row r="25578">
          <cell r="E25578">
            <v>0</v>
          </cell>
        </row>
        <row r="25579">
          <cell r="E25579">
            <v>0</v>
          </cell>
        </row>
        <row r="25580">
          <cell r="E25580">
            <v>0</v>
          </cell>
        </row>
        <row r="25581">
          <cell r="E25581">
            <v>0</v>
          </cell>
        </row>
        <row r="25582">
          <cell r="E25582">
            <v>0</v>
          </cell>
        </row>
        <row r="25583">
          <cell r="E25583">
            <v>0</v>
          </cell>
        </row>
        <row r="25584">
          <cell r="E25584">
            <v>0</v>
          </cell>
        </row>
        <row r="25585">
          <cell r="E25585">
            <v>0</v>
          </cell>
        </row>
        <row r="25586">
          <cell r="E25586">
            <v>0</v>
          </cell>
        </row>
        <row r="25587">
          <cell r="E25587">
            <v>0</v>
          </cell>
        </row>
        <row r="25588">
          <cell r="E25588">
            <v>0</v>
          </cell>
        </row>
        <row r="25589">
          <cell r="E25589">
            <v>0</v>
          </cell>
        </row>
        <row r="25590">
          <cell r="E25590">
            <v>0</v>
          </cell>
        </row>
        <row r="25591">
          <cell r="E25591">
            <v>0</v>
          </cell>
        </row>
        <row r="25592">
          <cell r="E25592">
            <v>0</v>
          </cell>
        </row>
        <row r="25593">
          <cell r="E25593">
            <v>0</v>
          </cell>
        </row>
        <row r="25594">
          <cell r="E25594">
            <v>0</v>
          </cell>
        </row>
        <row r="25595">
          <cell r="E25595">
            <v>0</v>
          </cell>
        </row>
        <row r="25596">
          <cell r="E25596">
            <v>0</v>
          </cell>
        </row>
        <row r="25597">
          <cell r="E25597">
            <v>0</v>
          </cell>
        </row>
        <row r="25598">
          <cell r="E25598">
            <v>0</v>
          </cell>
        </row>
        <row r="25599">
          <cell r="E25599">
            <v>0</v>
          </cell>
        </row>
        <row r="25600">
          <cell r="E25600">
            <v>0</v>
          </cell>
        </row>
        <row r="25601">
          <cell r="E25601">
            <v>0</v>
          </cell>
        </row>
        <row r="25602">
          <cell r="E25602">
            <v>0</v>
          </cell>
        </row>
        <row r="25603">
          <cell r="E25603">
            <v>0</v>
          </cell>
        </row>
        <row r="25604">
          <cell r="E25604">
            <v>0</v>
          </cell>
        </row>
        <row r="25605">
          <cell r="E25605">
            <v>0</v>
          </cell>
        </row>
        <row r="25606">
          <cell r="E25606">
            <v>0</v>
          </cell>
        </row>
        <row r="25607">
          <cell r="E25607">
            <v>0</v>
          </cell>
        </row>
        <row r="25608">
          <cell r="E25608">
            <v>0</v>
          </cell>
        </row>
        <row r="25609">
          <cell r="E25609">
            <v>0</v>
          </cell>
        </row>
        <row r="25610">
          <cell r="E25610">
            <v>0</v>
          </cell>
        </row>
        <row r="25611">
          <cell r="E25611">
            <v>0</v>
          </cell>
        </row>
        <row r="25612">
          <cell r="E25612">
            <v>0</v>
          </cell>
        </row>
        <row r="25613">
          <cell r="E25613">
            <v>0</v>
          </cell>
        </row>
        <row r="25614">
          <cell r="E25614">
            <v>0</v>
          </cell>
        </row>
        <row r="25615">
          <cell r="E25615">
            <v>0</v>
          </cell>
        </row>
        <row r="25616">
          <cell r="E25616">
            <v>0</v>
          </cell>
        </row>
        <row r="25617">
          <cell r="E25617">
            <v>0</v>
          </cell>
        </row>
        <row r="25618">
          <cell r="E25618">
            <v>0</v>
          </cell>
        </row>
        <row r="25619">
          <cell r="E25619">
            <v>0</v>
          </cell>
        </row>
        <row r="25620">
          <cell r="E25620">
            <v>0</v>
          </cell>
        </row>
        <row r="25621">
          <cell r="E25621">
            <v>0</v>
          </cell>
        </row>
        <row r="25622">
          <cell r="E25622">
            <v>0</v>
          </cell>
        </row>
        <row r="25623">
          <cell r="E25623">
            <v>0</v>
          </cell>
        </row>
        <row r="25624">
          <cell r="E25624">
            <v>0</v>
          </cell>
        </row>
        <row r="25625">
          <cell r="E25625">
            <v>0</v>
          </cell>
        </row>
        <row r="25626">
          <cell r="E25626">
            <v>0</v>
          </cell>
        </row>
        <row r="25627">
          <cell r="E25627">
            <v>0</v>
          </cell>
        </row>
        <row r="25628">
          <cell r="E25628">
            <v>0</v>
          </cell>
        </row>
        <row r="25629">
          <cell r="E25629">
            <v>0</v>
          </cell>
        </row>
        <row r="25630">
          <cell r="E25630">
            <v>0</v>
          </cell>
        </row>
        <row r="25631">
          <cell r="E25631">
            <v>0</v>
          </cell>
        </row>
        <row r="25632">
          <cell r="E25632">
            <v>0</v>
          </cell>
        </row>
        <row r="25633">
          <cell r="E25633">
            <v>0</v>
          </cell>
        </row>
        <row r="25634">
          <cell r="E25634">
            <v>0</v>
          </cell>
        </row>
        <row r="25635">
          <cell r="E25635">
            <v>0</v>
          </cell>
        </row>
        <row r="25636">
          <cell r="E25636">
            <v>0</v>
          </cell>
        </row>
        <row r="25637">
          <cell r="E25637">
            <v>0</v>
          </cell>
        </row>
        <row r="25638">
          <cell r="E25638">
            <v>0</v>
          </cell>
        </row>
        <row r="25639">
          <cell r="E25639">
            <v>0</v>
          </cell>
        </row>
        <row r="25640">
          <cell r="E25640">
            <v>0</v>
          </cell>
        </row>
        <row r="25641">
          <cell r="E25641">
            <v>0</v>
          </cell>
        </row>
        <row r="25642">
          <cell r="E25642">
            <v>0</v>
          </cell>
        </row>
        <row r="25643">
          <cell r="E25643">
            <v>0</v>
          </cell>
        </row>
        <row r="25644">
          <cell r="E25644">
            <v>0</v>
          </cell>
        </row>
        <row r="25645">
          <cell r="E25645">
            <v>0</v>
          </cell>
        </row>
        <row r="25646">
          <cell r="E25646">
            <v>0</v>
          </cell>
        </row>
        <row r="25647">
          <cell r="E25647">
            <v>0</v>
          </cell>
        </row>
        <row r="25648">
          <cell r="E25648">
            <v>0</v>
          </cell>
        </row>
        <row r="25649">
          <cell r="E25649">
            <v>0</v>
          </cell>
        </row>
        <row r="25650">
          <cell r="E25650">
            <v>0</v>
          </cell>
        </row>
        <row r="25651">
          <cell r="E25651">
            <v>0</v>
          </cell>
        </row>
        <row r="25652">
          <cell r="E25652">
            <v>0</v>
          </cell>
        </row>
        <row r="25653">
          <cell r="E25653">
            <v>0</v>
          </cell>
        </row>
        <row r="25654">
          <cell r="E25654">
            <v>0</v>
          </cell>
        </row>
        <row r="25655">
          <cell r="E25655">
            <v>0</v>
          </cell>
        </row>
        <row r="25656">
          <cell r="E25656">
            <v>0</v>
          </cell>
        </row>
        <row r="25657">
          <cell r="E25657">
            <v>0</v>
          </cell>
        </row>
        <row r="25658">
          <cell r="E25658">
            <v>0</v>
          </cell>
        </row>
        <row r="25659">
          <cell r="E25659">
            <v>0</v>
          </cell>
        </row>
        <row r="25660">
          <cell r="E25660">
            <v>0</v>
          </cell>
        </row>
        <row r="25661">
          <cell r="E25661">
            <v>0</v>
          </cell>
        </row>
        <row r="25662">
          <cell r="E25662">
            <v>0</v>
          </cell>
        </row>
        <row r="25663">
          <cell r="E25663">
            <v>0</v>
          </cell>
        </row>
        <row r="25664">
          <cell r="E25664">
            <v>0</v>
          </cell>
        </row>
        <row r="25665">
          <cell r="E25665">
            <v>0</v>
          </cell>
        </row>
        <row r="25666">
          <cell r="E25666">
            <v>0</v>
          </cell>
        </row>
        <row r="25667">
          <cell r="E25667">
            <v>0</v>
          </cell>
        </row>
        <row r="25668">
          <cell r="E25668">
            <v>0</v>
          </cell>
        </row>
        <row r="25669">
          <cell r="E25669">
            <v>0</v>
          </cell>
        </row>
        <row r="25670">
          <cell r="E25670">
            <v>0</v>
          </cell>
        </row>
        <row r="25671">
          <cell r="E25671">
            <v>0</v>
          </cell>
        </row>
        <row r="25672">
          <cell r="E25672">
            <v>0</v>
          </cell>
        </row>
        <row r="25673">
          <cell r="E25673">
            <v>0</v>
          </cell>
        </row>
        <row r="25674">
          <cell r="E25674">
            <v>0</v>
          </cell>
        </row>
        <row r="25675">
          <cell r="E25675">
            <v>0</v>
          </cell>
        </row>
        <row r="25676">
          <cell r="E25676">
            <v>0</v>
          </cell>
        </row>
        <row r="25677">
          <cell r="E25677">
            <v>0</v>
          </cell>
        </row>
        <row r="25678">
          <cell r="E25678">
            <v>0</v>
          </cell>
        </row>
        <row r="25679">
          <cell r="E25679">
            <v>0</v>
          </cell>
        </row>
        <row r="25680">
          <cell r="E25680">
            <v>0</v>
          </cell>
        </row>
        <row r="25681">
          <cell r="E25681">
            <v>0</v>
          </cell>
        </row>
        <row r="25682">
          <cell r="E25682">
            <v>0</v>
          </cell>
        </row>
        <row r="25683">
          <cell r="E25683">
            <v>0</v>
          </cell>
        </row>
        <row r="25684">
          <cell r="E25684">
            <v>0</v>
          </cell>
        </row>
        <row r="25685">
          <cell r="E25685">
            <v>0</v>
          </cell>
        </row>
        <row r="25686">
          <cell r="E25686">
            <v>0</v>
          </cell>
        </row>
        <row r="25687">
          <cell r="E25687">
            <v>0</v>
          </cell>
        </row>
        <row r="25688">
          <cell r="E25688">
            <v>0</v>
          </cell>
        </row>
        <row r="25689">
          <cell r="E25689">
            <v>0</v>
          </cell>
        </row>
        <row r="25690">
          <cell r="E25690">
            <v>0</v>
          </cell>
        </row>
        <row r="25691">
          <cell r="E25691">
            <v>0</v>
          </cell>
        </row>
        <row r="25692">
          <cell r="E25692">
            <v>0</v>
          </cell>
        </row>
        <row r="25693">
          <cell r="E25693">
            <v>0</v>
          </cell>
        </row>
        <row r="25694">
          <cell r="E25694">
            <v>0</v>
          </cell>
        </row>
        <row r="25695">
          <cell r="E25695">
            <v>0</v>
          </cell>
        </row>
        <row r="25696">
          <cell r="E25696">
            <v>0</v>
          </cell>
        </row>
        <row r="25697">
          <cell r="E25697">
            <v>0</v>
          </cell>
        </row>
        <row r="25698">
          <cell r="E25698">
            <v>0</v>
          </cell>
        </row>
        <row r="25699">
          <cell r="E25699">
            <v>0</v>
          </cell>
        </row>
        <row r="25700">
          <cell r="E25700">
            <v>0</v>
          </cell>
        </row>
        <row r="25701">
          <cell r="E25701">
            <v>0</v>
          </cell>
        </row>
        <row r="25702">
          <cell r="E25702">
            <v>0</v>
          </cell>
        </row>
        <row r="25703">
          <cell r="E25703">
            <v>0</v>
          </cell>
        </row>
        <row r="25704">
          <cell r="E25704">
            <v>0</v>
          </cell>
        </row>
        <row r="25705">
          <cell r="E25705">
            <v>0</v>
          </cell>
        </row>
        <row r="25706">
          <cell r="E25706">
            <v>0</v>
          </cell>
        </row>
        <row r="25707">
          <cell r="E25707">
            <v>0</v>
          </cell>
        </row>
        <row r="25708">
          <cell r="E25708">
            <v>0</v>
          </cell>
        </row>
        <row r="25709">
          <cell r="E25709">
            <v>0</v>
          </cell>
        </row>
        <row r="25710">
          <cell r="E25710">
            <v>0</v>
          </cell>
        </row>
        <row r="25711">
          <cell r="E25711">
            <v>0</v>
          </cell>
        </row>
        <row r="25712">
          <cell r="E25712">
            <v>0</v>
          </cell>
        </row>
        <row r="25713">
          <cell r="E25713">
            <v>0</v>
          </cell>
        </row>
        <row r="25714">
          <cell r="E25714">
            <v>0</v>
          </cell>
        </row>
        <row r="25715">
          <cell r="E25715">
            <v>0</v>
          </cell>
        </row>
        <row r="25716">
          <cell r="E25716">
            <v>0</v>
          </cell>
        </row>
        <row r="25717">
          <cell r="E25717">
            <v>0</v>
          </cell>
        </row>
        <row r="25718">
          <cell r="E25718">
            <v>0</v>
          </cell>
        </row>
        <row r="25719">
          <cell r="E25719">
            <v>0</v>
          </cell>
        </row>
        <row r="25720">
          <cell r="E25720">
            <v>0</v>
          </cell>
        </row>
        <row r="25721">
          <cell r="E25721">
            <v>0</v>
          </cell>
        </row>
        <row r="25722">
          <cell r="E25722">
            <v>0</v>
          </cell>
        </row>
        <row r="25723">
          <cell r="E25723">
            <v>0</v>
          </cell>
        </row>
        <row r="25724">
          <cell r="E25724">
            <v>0</v>
          </cell>
        </row>
        <row r="25725">
          <cell r="E25725">
            <v>0</v>
          </cell>
        </row>
        <row r="25726">
          <cell r="E25726">
            <v>0</v>
          </cell>
        </row>
        <row r="25727">
          <cell r="E25727">
            <v>0</v>
          </cell>
        </row>
        <row r="25728">
          <cell r="E25728">
            <v>0</v>
          </cell>
        </row>
        <row r="25729">
          <cell r="E25729">
            <v>0</v>
          </cell>
        </row>
        <row r="25730">
          <cell r="E25730">
            <v>0</v>
          </cell>
        </row>
        <row r="25731">
          <cell r="E25731">
            <v>0</v>
          </cell>
        </row>
        <row r="25732">
          <cell r="E25732">
            <v>0</v>
          </cell>
        </row>
        <row r="25733">
          <cell r="E25733">
            <v>0</v>
          </cell>
        </row>
        <row r="25734">
          <cell r="E25734">
            <v>0</v>
          </cell>
        </row>
        <row r="25735">
          <cell r="E25735">
            <v>0</v>
          </cell>
        </row>
        <row r="25736">
          <cell r="E25736">
            <v>0</v>
          </cell>
        </row>
        <row r="25737">
          <cell r="E25737">
            <v>0</v>
          </cell>
        </row>
        <row r="25738">
          <cell r="E25738">
            <v>0</v>
          </cell>
        </row>
        <row r="25739">
          <cell r="E25739">
            <v>0</v>
          </cell>
        </row>
        <row r="25740">
          <cell r="E25740">
            <v>0</v>
          </cell>
        </row>
        <row r="25741">
          <cell r="E25741">
            <v>0</v>
          </cell>
        </row>
        <row r="25742">
          <cell r="E25742">
            <v>0</v>
          </cell>
        </row>
        <row r="25743">
          <cell r="E25743">
            <v>0</v>
          </cell>
        </row>
        <row r="25744">
          <cell r="E25744">
            <v>0</v>
          </cell>
        </row>
        <row r="25745">
          <cell r="E25745">
            <v>0</v>
          </cell>
        </row>
        <row r="25746">
          <cell r="E25746">
            <v>0</v>
          </cell>
        </row>
        <row r="25747">
          <cell r="E25747">
            <v>0</v>
          </cell>
        </row>
        <row r="25748">
          <cell r="E25748">
            <v>0</v>
          </cell>
        </row>
        <row r="25749">
          <cell r="E25749">
            <v>0</v>
          </cell>
        </row>
        <row r="25750">
          <cell r="E25750">
            <v>0</v>
          </cell>
        </row>
        <row r="25751">
          <cell r="E25751">
            <v>0</v>
          </cell>
        </row>
        <row r="25752">
          <cell r="E25752">
            <v>0</v>
          </cell>
        </row>
        <row r="25753">
          <cell r="E25753">
            <v>0</v>
          </cell>
        </row>
        <row r="25754">
          <cell r="E25754">
            <v>0</v>
          </cell>
        </row>
        <row r="25755">
          <cell r="E25755">
            <v>0</v>
          </cell>
        </row>
        <row r="25756">
          <cell r="E25756">
            <v>0</v>
          </cell>
        </row>
        <row r="25757">
          <cell r="E25757">
            <v>0</v>
          </cell>
        </row>
        <row r="25758">
          <cell r="E25758">
            <v>0</v>
          </cell>
        </row>
        <row r="25759">
          <cell r="E25759">
            <v>0</v>
          </cell>
        </row>
        <row r="25760">
          <cell r="E25760">
            <v>0</v>
          </cell>
        </row>
        <row r="25761">
          <cell r="E25761">
            <v>0</v>
          </cell>
        </row>
        <row r="25762">
          <cell r="E25762">
            <v>0</v>
          </cell>
        </row>
        <row r="25763">
          <cell r="E25763">
            <v>0</v>
          </cell>
        </row>
        <row r="25764">
          <cell r="E25764">
            <v>0</v>
          </cell>
        </row>
        <row r="25765">
          <cell r="E25765">
            <v>0</v>
          </cell>
        </row>
        <row r="25766">
          <cell r="E25766">
            <v>0</v>
          </cell>
        </row>
        <row r="25767">
          <cell r="E25767">
            <v>0</v>
          </cell>
        </row>
        <row r="25768">
          <cell r="E25768">
            <v>0</v>
          </cell>
        </row>
        <row r="25769">
          <cell r="E25769">
            <v>0</v>
          </cell>
        </row>
        <row r="25770">
          <cell r="E25770">
            <v>0</v>
          </cell>
        </row>
        <row r="25771">
          <cell r="E25771">
            <v>0</v>
          </cell>
        </row>
        <row r="25772">
          <cell r="E25772">
            <v>0</v>
          </cell>
        </row>
        <row r="25773">
          <cell r="E25773">
            <v>0</v>
          </cell>
        </row>
        <row r="25774">
          <cell r="E25774">
            <v>0</v>
          </cell>
        </row>
        <row r="25775">
          <cell r="E25775">
            <v>0</v>
          </cell>
        </row>
        <row r="25776">
          <cell r="E25776">
            <v>0</v>
          </cell>
        </row>
        <row r="25777">
          <cell r="E25777">
            <v>0</v>
          </cell>
        </row>
        <row r="25778">
          <cell r="E25778">
            <v>0</v>
          </cell>
        </row>
        <row r="25779">
          <cell r="E25779">
            <v>0</v>
          </cell>
        </row>
        <row r="25780">
          <cell r="E25780">
            <v>0</v>
          </cell>
        </row>
        <row r="25781">
          <cell r="E25781">
            <v>0</v>
          </cell>
        </row>
        <row r="25782">
          <cell r="E25782">
            <v>0</v>
          </cell>
        </row>
        <row r="25783">
          <cell r="E25783">
            <v>0</v>
          </cell>
        </row>
        <row r="25784">
          <cell r="E25784">
            <v>0</v>
          </cell>
        </row>
        <row r="25785">
          <cell r="E25785">
            <v>0</v>
          </cell>
        </row>
        <row r="25786">
          <cell r="E25786">
            <v>0</v>
          </cell>
        </row>
        <row r="25787">
          <cell r="E25787">
            <v>0</v>
          </cell>
        </row>
        <row r="25788">
          <cell r="E25788">
            <v>0</v>
          </cell>
        </row>
        <row r="25789">
          <cell r="E25789">
            <v>0</v>
          </cell>
        </row>
        <row r="25790">
          <cell r="E25790">
            <v>0</v>
          </cell>
        </row>
        <row r="25791">
          <cell r="E25791">
            <v>0</v>
          </cell>
        </row>
        <row r="25792">
          <cell r="E25792">
            <v>0</v>
          </cell>
        </row>
        <row r="25793">
          <cell r="E25793">
            <v>0</v>
          </cell>
        </row>
        <row r="25794">
          <cell r="E25794">
            <v>0</v>
          </cell>
        </row>
        <row r="25795">
          <cell r="E25795">
            <v>0</v>
          </cell>
        </row>
        <row r="25796">
          <cell r="E25796">
            <v>0</v>
          </cell>
        </row>
        <row r="25797">
          <cell r="E25797">
            <v>0</v>
          </cell>
        </row>
        <row r="25798">
          <cell r="E25798">
            <v>0</v>
          </cell>
        </row>
        <row r="25799">
          <cell r="E25799">
            <v>0</v>
          </cell>
        </row>
        <row r="25800">
          <cell r="E25800">
            <v>0</v>
          </cell>
        </row>
        <row r="25801">
          <cell r="E25801">
            <v>0</v>
          </cell>
        </row>
        <row r="25802">
          <cell r="E25802">
            <v>0</v>
          </cell>
        </row>
        <row r="25803">
          <cell r="E25803">
            <v>0</v>
          </cell>
        </row>
        <row r="25804">
          <cell r="E25804">
            <v>0</v>
          </cell>
        </row>
        <row r="25805">
          <cell r="E25805">
            <v>0</v>
          </cell>
        </row>
        <row r="25806">
          <cell r="E25806">
            <v>0</v>
          </cell>
        </row>
        <row r="25807">
          <cell r="E25807">
            <v>0</v>
          </cell>
        </row>
        <row r="25808">
          <cell r="E25808">
            <v>0</v>
          </cell>
        </row>
        <row r="25809">
          <cell r="E25809">
            <v>0</v>
          </cell>
        </row>
        <row r="25810">
          <cell r="E25810">
            <v>0</v>
          </cell>
        </row>
        <row r="25811">
          <cell r="E25811">
            <v>0</v>
          </cell>
        </row>
        <row r="25812">
          <cell r="E25812">
            <v>0</v>
          </cell>
        </row>
        <row r="25813">
          <cell r="E25813">
            <v>0</v>
          </cell>
        </row>
        <row r="25814">
          <cell r="E25814">
            <v>0</v>
          </cell>
        </row>
        <row r="25815">
          <cell r="E25815">
            <v>0</v>
          </cell>
        </row>
        <row r="25816">
          <cell r="E25816">
            <v>0</v>
          </cell>
        </row>
        <row r="25817">
          <cell r="E25817">
            <v>0</v>
          </cell>
        </row>
        <row r="25818">
          <cell r="E25818">
            <v>0</v>
          </cell>
        </row>
        <row r="25819">
          <cell r="E25819">
            <v>0</v>
          </cell>
        </row>
        <row r="25820">
          <cell r="E25820">
            <v>0</v>
          </cell>
        </row>
        <row r="25821">
          <cell r="E25821">
            <v>0</v>
          </cell>
        </row>
        <row r="25822">
          <cell r="E25822">
            <v>0</v>
          </cell>
        </row>
        <row r="25823">
          <cell r="E25823">
            <v>0</v>
          </cell>
        </row>
        <row r="25824">
          <cell r="E25824">
            <v>0</v>
          </cell>
        </row>
        <row r="25825">
          <cell r="E25825">
            <v>0</v>
          </cell>
        </row>
        <row r="25826">
          <cell r="E25826">
            <v>0</v>
          </cell>
        </row>
        <row r="25827">
          <cell r="E25827">
            <v>0</v>
          </cell>
        </row>
        <row r="25828">
          <cell r="E25828">
            <v>0</v>
          </cell>
        </row>
        <row r="25829">
          <cell r="E25829">
            <v>0</v>
          </cell>
        </row>
        <row r="25830">
          <cell r="E25830">
            <v>0</v>
          </cell>
        </row>
        <row r="25831">
          <cell r="E25831">
            <v>0</v>
          </cell>
        </row>
        <row r="25832">
          <cell r="E25832">
            <v>0</v>
          </cell>
        </row>
        <row r="25833">
          <cell r="E25833">
            <v>0</v>
          </cell>
        </row>
        <row r="25834">
          <cell r="E25834">
            <v>0</v>
          </cell>
        </row>
        <row r="25835">
          <cell r="E25835">
            <v>0</v>
          </cell>
        </row>
        <row r="25836">
          <cell r="E25836">
            <v>0</v>
          </cell>
        </row>
        <row r="25837">
          <cell r="E25837">
            <v>0</v>
          </cell>
        </row>
        <row r="25838">
          <cell r="E25838">
            <v>0</v>
          </cell>
        </row>
        <row r="25839">
          <cell r="E25839">
            <v>0</v>
          </cell>
        </row>
        <row r="25840">
          <cell r="E25840">
            <v>0</v>
          </cell>
        </row>
        <row r="25841">
          <cell r="E25841">
            <v>0</v>
          </cell>
        </row>
        <row r="25842">
          <cell r="E25842">
            <v>0</v>
          </cell>
        </row>
        <row r="25843">
          <cell r="E25843">
            <v>0</v>
          </cell>
        </row>
        <row r="25844">
          <cell r="E25844">
            <v>0</v>
          </cell>
        </row>
        <row r="25845">
          <cell r="E25845">
            <v>0</v>
          </cell>
        </row>
        <row r="25846">
          <cell r="E25846">
            <v>0</v>
          </cell>
        </row>
        <row r="25847">
          <cell r="E25847">
            <v>0</v>
          </cell>
        </row>
        <row r="25848">
          <cell r="E25848">
            <v>0</v>
          </cell>
        </row>
        <row r="25849">
          <cell r="E25849">
            <v>0</v>
          </cell>
        </row>
        <row r="25850">
          <cell r="E25850">
            <v>0</v>
          </cell>
        </row>
        <row r="25851">
          <cell r="E25851">
            <v>0</v>
          </cell>
        </row>
        <row r="25852">
          <cell r="E25852">
            <v>0</v>
          </cell>
        </row>
        <row r="25853">
          <cell r="E25853">
            <v>0</v>
          </cell>
        </row>
        <row r="25854">
          <cell r="E25854">
            <v>0</v>
          </cell>
        </row>
        <row r="25855">
          <cell r="E25855">
            <v>0</v>
          </cell>
        </row>
        <row r="25856">
          <cell r="E25856">
            <v>0</v>
          </cell>
        </row>
        <row r="25857">
          <cell r="E25857">
            <v>0</v>
          </cell>
        </row>
        <row r="25858">
          <cell r="E25858">
            <v>0</v>
          </cell>
        </row>
        <row r="25859">
          <cell r="E25859">
            <v>0</v>
          </cell>
        </row>
        <row r="25860">
          <cell r="E25860">
            <v>0</v>
          </cell>
        </row>
        <row r="25861">
          <cell r="E25861">
            <v>0</v>
          </cell>
        </row>
        <row r="25862">
          <cell r="E25862">
            <v>0</v>
          </cell>
        </row>
        <row r="25863">
          <cell r="E25863">
            <v>0</v>
          </cell>
        </row>
        <row r="25864">
          <cell r="E25864">
            <v>0</v>
          </cell>
        </row>
        <row r="25865">
          <cell r="E25865">
            <v>0</v>
          </cell>
        </row>
        <row r="25866">
          <cell r="E25866">
            <v>0</v>
          </cell>
        </row>
        <row r="25867">
          <cell r="E25867">
            <v>0</v>
          </cell>
        </row>
        <row r="25868">
          <cell r="E25868">
            <v>0</v>
          </cell>
        </row>
        <row r="25869">
          <cell r="E25869">
            <v>0</v>
          </cell>
        </row>
        <row r="25870">
          <cell r="E25870">
            <v>0</v>
          </cell>
        </row>
        <row r="25871">
          <cell r="E25871">
            <v>0</v>
          </cell>
        </row>
        <row r="25872">
          <cell r="E25872">
            <v>0</v>
          </cell>
        </row>
        <row r="25873">
          <cell r="E25873">
            <v>0</v>
          </cell>
        </row>
        <row r="25874">
          <cell r="E25874">
            <v>0</v>
          </cell>
        </row>
        <row r="25875">
          <cell r="E25875">
            <v>0</v>
          </cell>
        </row>
        <row r="25876">
          <cell r="E25876">
            <v>0</v>
          </cell>
        </row>
        <row r="25877">
          <cell r="E25877">
            <v>0</v>
          </cell>
        </row>
        <row r="25878">
          <cell r="E25878">
            <v>0</v>
          </cell>
        </row>
        <row r="25879">
          <cell r="E25879">
            <v>0</v>
          </cell>
        </row>
        <row r="25880">
          <cell r="E25880">
            <v>0</v>
          </cell>
        </row>
        <row r="25881">
          <cell r="E25881">
            <v>0</v>
          </cell>
        </row>
        <row r="25882">
          <cell r="E25882">
            <v>0</v>
          </cell>
        </row>
        <row r="25883">
          <cell r="E25883">
            <v>0</v>
          </cell>
        </row>
        <row r="25884">
          <cell r="E25884">
            <v>0</v>
          </cell>
        </row>
        <row r="25885">
          <cell r="E25885">
            <v>0</v>
          </cell>
        </row>
        <row r="25886">
          <cell r="E25886">
            <v>0</v>
          </cell>
        </row>
        <row r="25887">
          <cell r="E25887">
            <v>0</v>
          </cell>
        </row>
        <row r="25888">
          <cell r="E25888">
            <v>0</v>
          </cell>
        </row>
        <row r="25889">
          <cell r="E25889">
            <v>0</v>
          </cell>
        </row>
        <row r="25890">
          <cell r="E25890">
            <v>0</v>
          </cell>
        </row>
        <row r="25891">
          <cell r="E25891">
            <v>0</v>
          </cell>
        </row>
        <row r="25892">
          <cell r="E25892">
            <v>0</v>
          </cell>
        </row>
        <row r="25893">
          <cell r="E25893">
            <v>0</v>
          </cell>
        </row>
        <row r="25894">
          <cell r="E25894">
            <v>0</v>
          </cell>
        </row>
        <row r="25895">
          <cell r="E25895">
            <v>0</v>
          </cell>
        </row>
        <row r="25896">
          <cell r="E25896">
            <v>0</v>
          </cell>
        </row>
        <row r="25897">
          <cell r="E25897">
            <v>0</v>
          </cell>
        </row>
        <row r="25898">
          <cell r="E25898">
            <v>0</v>
          </cell>
        </row>
        <row r="25899">
          <cell r="E25899">
            <v>0</v>
          </cell>
        </row>
        <row r="25900">
          <cell r="E25900">
            <v>0</v>
          </cell>
        </row>
        <row r="25901">
          <cell r="E25901">
            <v>0</v>
          </cell>
        </row>
        <row r="25902">
          <cell r="E25902">
            <v>0</v>
          </cell>
        </row>
        <row r="25903">
          <cell r="E25903">
            <v>0</v>
          </cell>
        </row>
        <row r="25904">
          <cell r="E25904">
            <v>0</v>
          </cell>
        </row>
        <row r="25905">
          <cell r="E25905">
            <v>0</v>
          </cell>
        </row>
        <row r="25906">
          <cell r="E25906">
            <v>0</v>
          </cell>
        </row>
        <row r="25907">
          <cell r="E25907">
            <v>0</v>
          </cell>
        </row>
        <row r="25908">
          <cell r="E25908">
            <v>0</v>
          </cell>
        </row>
        <row r="25909">
          <cell r="E25909">
            <v>0</v>
          </cell>
        </row>
        <row r="25910">
          <cell r="E25910">
            <v>0</v>
          </cell>
        </row>
        <row r="25911">
          <cell r="E25911">
            <v>0</v>
          </cell>
        </row>
        <row r="25912">
          <cell r="E25912">
            <v>0</v>
          </cell>
        </row>
        <row r="25913">
          <cell r="E25913">
            <v>0</v>
          </cell>
        </row>
        <row r="25914">
          <cell r="E25914">
            <v>0</v>
          </cell>
        </row>
        <row r="25915">
          <cell r="E25915">
            <v>0</v>
          </cell>
        </row>
        <row r="25916">
          <cell r="E25916">
            <v>0</v>
          </cell>
        </row>
        <row r="25917">
          <cell r="E25917">
            <v>0</v>
          </cell>
        </row>
        <row r="25918">
          <cell r="E25918">
            <v>0</v>
          </cell>
        </row>
        <row r="25919">
          <cell r="E25919">
            <v>0</v>
          </cell>
        </row>
        <row r="25920">
          <cell r="E25920">
            <v>0</v>
          </cell>
        </row>
        <row r="25921">
          <cell r="E25921">
            <v>0</v>
          </cell>
        </row>
        <row r="25922">
          <cell r="E25922">
            <v>0</v>
          </cell>
        </row>
        <row r="25923">
          <cell r="E25923">
            <v>0</v>
          </cell>
        </row>
        <row r="25924">
          <cell r="E25924">
            <v>0</v>
          </cell>
        </row>
        <row r="25925">
          <cell r="E25925">
            <v>0</v>
          </cell>
        </row>
        <row r="25926">
          <cell r="E25926">
            <v>0</v>
          </cell>
        </row>
        <row r="25927">
          <cell r="E25927">
            <v>0</v>
          </cell>
        </row>
        <row r="25928">
          <cell r="E25928">
            <v>0</v>
          </cell>
        </row>
        <row r="25929">
          <cell r="E25929">
            <v>0</v>
          </cell>
        </row>
        <row r="25930">
          <cell r="E25930">
            <v>0</v>
          </cell>
        </row>
        <row r="25931">
          <cell r="E25931">
            <v>0</v>
          </cell>
        </row>
        <row r="25932">
          <cell r="E25932">
            <v>0</v>
          </cell>
        </row>
        <row r="25933">
          <cell r="E25933">
            <v>0</v>
          </cell>
        </row>
        <row r="25934">
          <cell r="E25934">
            <v>0</v>
          </cell>
        </row>
        <row r="25935">
          <cell r="E25935">
            <v>0</v>
          </cell>
        </row>
        <row r="25936">
          <cell r="E25936">
            <v>0</v>
          </cell>
        </row>
        <row r="25937">
          <cell r="E25937">
            <v>0</v>
          </cell>
        </row>
        <row r="25938">
          <cell r="E25938">
            <v>0</v>
          </cell>
        </row>
        <row r="25939">
          <cell r="E25939">
            <v>0</v>
          </cell>
        </row>
        <row r="25940">
          <cell r="E25940">
            <v>0</v>
          </cell>
        </row>
        <row r="25941">
          <cell r="E25941">
            <v>0</v>
          </cell>
        </row>
        <row r="25942">
          <cell r="E25942">
            <v>0</v>
          </cell>
        </row>
        <row r="25943">
          <cell r="E25943">
            <v>0</v>
          </cell>
        </row>
        <row r="25944">
          <cell r="E25944">
            <v>0</v>
          </cell>
        </row>
        <row r="25945">
          <cell r="E25945">
            <v>0</v>
          </cell>
        </row>
        <row r="25946">
          <cell r="E25946">
            <v>0</v>
          </cell>
        </row>
        <row r="25947">
          <cell r="E25947">
            <v>0</v>
          </cell>
        </row>
        <row r="25948">
          <cell r="E25948">
            <v>0</v>
          </cell>
        </row>
        <row r="25949">
          <cell r="E25949">
            <v>0</v>
          </cell>
        </row>
        <row r="25950">
          <cell r="E25950">
            <v>0</v>
          </cell>
        </row>
        <row r="25951">
          <cell r="E25951">
            <v>0</v>
          </cell>
        </row>
        <row r="25952">
          <cell r="E25952">
            <v>0</v>
          </cell>
        </row>
        <row r="25953">
          <cell r="E25953">
            <v>0</v>
          </cell>
        </row>
        <row r="25954">
          <cell r="E25954">
            <v>0</v>
          </cell>
        </row>
        <row r="25955">
          <cell r="E25955">
            <v>0</v>
          </cell>
        </row>
        <row r="25956">
          <cell r="E25956">
            <v>0</v>
          </cell>
        </row>
        <row r="25957">
          <cell r="E25957">
            <v>0</v>
          </cell>
        </row>
        <row r="25958">
          <cell r="E25958">
            <v>0</v>
          </cell>
        </row>
        <row r="25959">
          <cell r="E25959">
            <v>0</v>
          </cell>
        </row>
        <row r="25960">
          <cell r="E25960">
            <v>0</v>
          </cell>
        </row>
        <row r="25961">
          <cell r="E25961">
            <v>0</v>
          </cell>
        </row>
        <row r="25962">
          <cell r="E25962">
            <v>0</v>
          </cell>
        </row>
        <row r="25963">
          <cell r="E25963">
            <v>0</v>
          </cell>
        </row>
        <row r="25964">
          <cell r="E25964">
            <v>0</v>
          </cell>
        </row>
        <row r="25965">
          <cell r="E25965">
            <v>0</v>
          </cell>
        </row>
        <row r="25966">
          <cell r="E25966">
            <v>0</v>
          </cell>
        </row>
        <row r="25967">
          <cell r="E25967">
            <v>0</v>
          </cell>
        </row>
        <row r="25968">
          <cell r="E25968">
            <v>0</v>
          </cell>
        </row>
        <row r="25969">
          <cell r="E25969">
            <v>0</v>
          </cell>
        </row>
        <row r="25970">
          <cell r="E25970">
            <v>0</v>
          </cell>
        </row>
        <row r="25971">
          <cell r="E25971">
            <v>0</v>
          </cell>
        </row>
        <row r="25972">
          <cell r="E25972">
            <v>0</v>
          </cell>
        </row>
        <row r="25973">
          <cell r="E25973">
            <v>0</v>
          </cell>
        </row>
        <row r="25974">
          <cell r="E25974">
            <v>0</v>
          </cell>
        </row>
        <row r="25975">
          <cell r="E25975">
            <v>0</v>
          </cell>
        </row>
        <row r="25976">
          <cell r="E25976">
            <v>0</v>
          </cell>
        </row>
        <row r="25977">
          <cell r="E25977">
            <v>0</v>
          </cell>
        </row>
        <row r="25978">
          <cell r="E25978">
            <v>0</v>
          </cell>
        </row>
        <row r="25979">
          <cell r="E25979">
            <v>0</v>
          </cell>
        </row>
        <row r="25980">
          <cell r="E25980">
            <v>0</v>
          </cell>
        </row>
        <row r="25981">
          <cell r="E25981">
            <v>0</v>
          </cell>
        </row>
        <row r="25982">
          <cell r="E25982">
            <v>0</v>
          </cell>
        </row>
        <row r="25983">
          <cell r="E25983">
            <v>0</v>
          </cell>
        </row>
        <row r="25984">
          <cell r="E25984">
            <v>0</v>
          </cell>
        </row>
        <row r="25985">
          <cell r="E25985">
            <v>0</v>
          </cell>
        </row>
        <row r="25986">
          <cell r="E25986">
            <v>0</v>
          </cell>
        </row>
        <row r="25987">
          <cell r="E25987">
            <v>0</v>
          </cell>
        </row>
        <row r="25988">
          <cell r="E25988">
            <v>0</v>
          </cell>
        </row>
        <row r="25989">
          <cell r="E25989">
            <v>0</v>
          </cell>
        </row>
        <row r="25990">
          <cell r="E25990">
            <v>0</v>
          </cell>
        </row>
        <row r="25991">
          <cell r="E25991">
            <v>0</v>
          </cell>
        </row>
        <row r="25992">
          <cell r="E25992">
            <v>0</v>
          </cell>
        </row>
        <row r="25993">
          <cell r="E25993">
            <v>0</v>
          </cell>
        </row>
        <row r="25994">
          <cell r="E25994">
            <v>0</v>
          </cell>
        </row>
        <row r="25995">
          <cell r="E25995">
            <v>0</v>
          </cell>
        </row>
        <row r="25996">
          <cell r="E25996">
            <v>0</v>
          </cell>
        </row>
        <row r="25997">
          <cell r="E25997">
            <v>0</v>
          </cell>
        </row>
        <row r="25998">
          <cell r="E25998">
            <v>0</v>
          </cell>
        </row>
        <row r="25999">
          <cell r="E25999">
            <v>0</v>
          </cell>
        </row>
        <row r="26000">
          <cell r="E26000">
            <v>0</v>
          </cell>
        </row>
        <row r="26001">
          <cell r="E26001">
            <v>0</v>
          </cell>
        </row>
        <row r="26002">
          <cell r="E26002">
            <v>0</v>
          </cell>
        </row>
        <row r="26003">
          <cell r="E26003">
            <v>0</v>
          </cell>
        </row>
        <row r="26004">
          <cell r="E26004">
            <v>0</v>
          </cell>
        </row>
        <row r="26005">
          <cell r="E26005">
            <v>0</v>
          </cell>
        </row>
        <row r="26006">
          <cell r="E26006">
            <v>0</v>
          </cell>
        </row>
        <row r="26007">
          <cell r="E26007">
            <v>0</v>
          </cell>
        </row>
        <row r="26008">
          <cell r="E26008">
            <v>0</v>
          </cell>
        </row>
        <row r="26009">
          <cell r="E26009">
            <v>0</v>
          </cell>
        </row>
        <row r="26010">
          <cell r="E26010">
            <v>0</v>
          </cell>
        </row>
        <row r="26011">
          <cell r="E26011">
            <v>0</v>
          </cell>
        </row>
        <row r="26012">
          <cell r="E26012">
            <v>0</v>
          </cell>
        </row>
        <row r="26013">
          <cell r="E26013">
            <v>0</v>
          </cell>
        </row>
        <row r="26014">
          <cell r="E26014">
            <v>0</v>
          </cell>
        </row>
        <row r="26015">
          <cell r="E26015">
            <v>0</v>
          </cell>
        </row>
        <row r="26016">
          <cell r="E26016">
            <v>0</v>
          </cell>
        </row>
        <row r="26017">
          <cell r="E26017">
            <v>0</v>
          </cell>
        </row>
        <row r="26018">
          <cell r="E26018">
            <v>0</v>
          </cell>
        </row>
        <row r="26019">
          <cell r="E26019">
            <v>0</v>
          </cell>
        </row>
        <row r="26020">
          <cell r="E26020">
            <v>0</v>
          </cell>
        </row>
        <row r="26021">
          <cell r="E26021">
            <v>0</v>
          </cell>
        </row>
        <row r="26022">
          <cell r="E26022">
            <v>0</v>
          </cell>
        </row>
        <row r="26023">
          <cell r="E26023">
            <v>0</v>
          </cell>
        </row>
        <row r="26024">
          <cell r="E26024">
            <v>0</v>
          </cell>
        </row>
        <row r="26025">
          <cell r="E26025">
            <v>0</v>
          </cell>
        </row>
        <row r="26026">
          <cell r="E26026">
            <v>0</v>
          </cell>
        </row>
        <row r="26027">
          <cell r="E26027">
            <v>0</v>
          </cell>
        </row>
        <row r="26028">
          <cell r="E26028">
            <v>0</v>
          </cell>
        </row>
        <row r="26029">
          <cell r="E26029">
            <v>0</v>
          </cell>
        </row>
        <row r="26030">
          <cell r="E26030">
            <v>0</v>
          </cell>
        </row>
        <row r="26031">
          <cell r="E26031">
            <v>0</v>
          </cell>
        </row>
        <row r="26032">
          <cell r="E26032">
            <v>0</v>
          </cell>
        </row>
        <row r="26033">
          <cell r="E26033">
            <v>0</v>
          </cell>
        </row>
        <row r="26034">
          <cell r="E26034">
            <v>0</v>
          </cell>
        </row>
        <row r="26035">
          <cell r="E26035">
            <v>0</v>
          </cell>
        </row>
        <row r="26036">
          <cell r="E26036">
            <v>0</v>
          </cell>
        </row>
        <row r="26037">
          <cell r="E26037">
            <v>0</v>
          </cell>
        </row>
        <row r="26038">
          <cell r="E26038">
            <v>0</v>
          </cell>
        </row>
        <row r="26039">
          <cell r="E26039">
            <v>0</v>
          </cell>
        </row>
        <row r="26040">
          <cell r="E26040">
            <v>0</v>
          </cell>
        </row>
        <row r="26041">
          <cell r="E26041">
            <v>0</v>
          </cell>
        </row>
        <row r="26042">
          <cell r="E26042">
            <v>0</v>
          </cell>
        </row>
        <row r="26043">
          <cell r="E26043">
            <v>0</v>
          </cell>
        </row>
        <row r="26044">
          <cell r="E26044">
            <v>0</v>
          </cell>
        </row>
        <row r="26045">
          <cell r="E26045">
            <v>0</v>
          </cell>
        </row>
        <row r="26046">
          <cell r="E26046">
            <v>0</v>
          </cell>
        </row>
        <row r="26047">
          <cell r="E26047">
            <v>0</v>
          </cell>
        </row>
        <row r="26048">
          <cell r="E26048">
            <v>0</v>
          </cell>
        </row>
        <row r="26049">
          <cell r="E26049">
            <v>0</v>
          </cell>
        </row>
        <row r="26050">
          <cell r="E26050">
            <v>0</v>
          </cell>
        </row>
        <row r="26051">
          <cell r="E26051">
            <v>0</v>
          </cell>
        </row>
        <row r="26052">
          <cell r="E26052">
            <v>0</v>
          </cell>
        </row>
        <row r="26053">
          <cell r="E26053">
            <v>0</v>
          </cell>
        </row>
        <row r="26054">
          <cell r="E26054">
            <v>0</v>
          </cell>
        </row>
        <row r="26055">
          <cell r="E26055">
            <v>0</v>
          </cell>
        </row>
        <row r="26056">
          <cell r="E26056">
            <v>0</v>
          </cell>
        </row>
        <row r="26057">
          <cell r="E26057">
            <v>0</v>
          </cell>
        </row>
        <row r="26058">
          <cell r="E26058">
            <v>0</v>
          </cell>
        </row>
        <row r="26059">
          <cell r="E26059">
            <v>0</v>
          </cell>
        </row>
        <row r="26060">
          <cell r="E26060">
            <v>0</v>
          </cell>
        </row>
        <row r="26061">
          <cell r="E26061">
            <v>0</v>
          </cell>
        </row>
        <row r="26062">
          <cell r="E26062">
            <v>0</v>
          </cell>
        </row>
        <row r="26063">
          <cell r="E26063">
            <v>0</v>
          </cell>
        </row>
        <row r="26064">
          <cell r="E26064">
            <v>0</v>
          </cell>
        </row>
        <row r="26065">
          <cell r="E26065">
            <v>0</v>
          </cell>
        </row>
        <row r="26066">
          <cell r="E26066">
            <v>0</v>
          </cell>
        </row>
        <row r="26067">
          <cell r="E26067">
            <v>0</v>
          </cell>
        </row>
        <row r="26068">
          <cell r="E26068">
            <v>0</v>
          </cell>
        </row>
        <row r="26069">
          <cell r="E26069">
            <v>0</v>
          </cell>
        </row>
        <row r="26070">
          <cell r="E26070">
            <v>0</v>
          </cell>
        </row>
        <row r="26071">
          <cell r="E26071">
            <v>0</v>
          </cell>
        </row>
        <row r="26072">
          <cell r="E26072">
            <v>0</v>
          </cell>
        </row>
        <row r="26073">
          <cell r="E26073">
            <v>0</v>
          </cell>
        </row>
        <row r="26074">
          <cell r="E26074">
            <v>0</v>
          </cell>
        </row>
        <row r="26075">
          <cell r="E26075">
            <v>0</v>
          </cell>
        </row>
        <row r="26076">
          <cell r="E26076">
            <v>0</v>
          </cell>
        </row>
        <row r="26077">
          <cell r="E26077">
            <v>0</v>
          </cell>
        </row>
        <row r="26078">
          <cell r="E26078">
            <v>0</v>
          </cell>
        </row>
        <row r="26079">
          <cell r="E26079">
            <v>0</v>
          </cell>
        </row>
        <row r="26080">
          <cell r="E26080">
            <v>0</v>
          </cell>
        </row>
        <row r="26081">
          <cell r="E26081">
            <v>0</v>
          </cell>
        </row>
        <row r="26082">
          <cell r="E26082">
            <v>0</v>
          </cell>
        </row>
        <row r="26083">
          <cell r="E26083">
            <v>0</v>
          </cell>
        </row>
        <row r="26084">
          <cell r="E26084">
            <v>0</v>
          </cell>
        </row>
        <row r="26085">
          <cell r="E26085">
            <v>0</v>
          </cell>
        </row>
        <row r="26086">
          <cell r="E26086">
            <v>0</v>
          </cell>
        </row>
        <row r="26087">
          <cell r="E26087">
            <v>0</v>
          </cell>
        </row>
        <row r="26088">
          <cell r="E26088">
            <v>0</v>
          </cell>
        </row>
        <row r="26089">
          <cell r="E26089">
            <v>0</v>
          </cell>
        </row>
        <row r="26090">
          <cell r="E26090">
            <v>0</v>
          </cell>
        </row>
        <row r="26091">
          <cell r="E26091">
            <v>0</v>
          </cell>
        </row>
        <row r="26092">
          <cell r="E26092">
            <v>0</v>
          </cell>
        </row>
        <row r="26093">
          <cell r="E26093">
            <v>0</v>
          </cell>
        </row>
        <row r="26094">
          <cell r="E26094">
            <v>0</v>
          </cell>
        </row>
        <row r="26095">
          <cell r="E26095">
            <v>0</v>
          </cell>
        </row>
        <row r="26096">
          <cell r="E26096">
            <v>0</v>
          </cell>
        </row>
        <row r="26097">
          <cell r="E26097">
            <v>0</v>
          </cell>
        </row>
        <row r="26098">
          <cell r="E26098">
            <v>0</v>
          </cell>
        </row>
        <row r="26099">
          <cell r="E26099">
            <v>0</v>
          </cell>
        </row>
        <row r="26100">
          <cell r="E26100">
            <v>0</v>
          </cell>
        </row>
        <row r="26101">
          <cell r="E26101">
            <v>0</v>
          </cell>
        </row>
        <row r="26102">
          <cell r="E26102">
            <v>0</v>
          </cell>
        </row>
        <row r="26103">
          <cell r="E26103">
            <v>0</v>
          </cell>
        </row>
        <row r="26104">
          <cell r="E26104">
            <v>0</v>
          </cell>
        </row>
        <row r="26105">
          <cell r="E26105">
            <v>0</v>
          </cell>
        </row>
        <row r="26106">
          <cell r="E26106">
            <v>0</v>
          </cell>
        </row>
        <row r="26107">
          <cell r="E26107">
            <v>0</v>
          </cell>
        </row>
        <row r="26108">
          <cell r="E26108">
            <v>0</v>
          </cell>
        </row>
        <row r="26109">
          <cell r="E26109">
            <v>0</v>
          </cell>
        </row>
        <row r="26110">
          <cell r="E26110">
            <v>0</v>
          </cell>
        </row>
        <row r="26111">
          <cell r="E26111">
            <v>0</v>
          </cell>
        </row>
        <row r="26112">
          <cell r="E26112">
            <v>0</v>
          </cell>
        </row>
        <row r="26113">
          <cell r="E26113">
            <v>0</v>
          </cell>
        </row>
        <row r="26114">
          <cell r="E26114">
            <v>0</v>
          </cell>
        </row>
        <row r="26115">
          <cell r="E26115">
            <v>0</v>
          </cell>
        </row>
        <row r="26116">
          <cell r="E26116">
            <v>0</v>
          </cell>
        </row>
        <row r="26117">
          <cell r="E26117">
            <v>0</v>
          </cell>
        </row>
        <row r="26118">
          <cell r="E26118">
            <v>0</v>
          </cell>
        </row>
        <row r="26119">
          <cell r="E26119">
            <v>0</v>
          </cell>
        </row>
        <row r="26120">
          <cell r="E26120">
            <v>0</v>
          </cell>
        </row>
        <row r="26121">
          <cell r="E26121">
            <v>0</v>
          </cell>
        </row>
        <row r="26122">
          <cell r="E26122">
            <v>0</v>
          </cell>
        </row>
        <row r="26123">
          <cell r="E26123">
            <v>0</v>
          </cell>
        </row>
        <row r="26124">
          <cell r="E26124">
            <v>0</v>
          </cell>
        </row>
        <row r="26125">
          <cell r="E26125">
            <v>0</v>
          </cell>
        </row>
        <row r="26126">
          <cell r="E26126">
            <v>0</v>
          </cell>
        </row>
        <row r="26127">
          <cell r="E26127">
            <v>0</v>
          </cell>
        </row>
        <row r="26128">
          <cell r="E26128">
            <v>0</v>
          </cell>
        </row>
        <row r="26129">
          <cell r="E26129">
            <v>0</v>
          </cell>
        </row>
        <row r="26130">
          <cell r="E26130">
            <v>0</v>
          </cell>
        </row>
        <row r="26131">
          <cell r="E26131">
            <v>0</v>
          </cell>
        </row>
        <row r="26132">
          <cell r="E26132">
            <v>0</v>
          </cell>
        </row>
        <row r="26133">
          <cell r="E26133">
            <v>0</v>
          </cell>
        </row>
        <row r="26134">
          <cell r="E26134">
            <v>0</v>
          </cell>
        </row>
        <row r="26135">
          <cell r="E26135">
            <v>0</v>
          </cell>
        </row>
        <row r="26136">
          <cell r="E26136">
            <v>0</v>
          </cell>
        </row>
        <row r="26137">
          <cell r="E26137">
            <v>0</v>
          </cell>
        </row>
        <row r="26138">
          <cell r="E26138">
            <v>0</v>
          </cell>
        </row>
        <row r="26139">
          <cell r="E26139">
            <v>0</v>
          </cell>
        </row>
        <row r="26140">
          <cell r="E26140">
            <v>0</v>
          </cell>
        </row>
        <row r="26141">
          <cell r="E26141">
            <v>0</v>
          </cell>
        </row>
        <row r="26142">
          <cell r="E26142">
            <v>0</v>
          </cell>
        </row>
        <row r="26143">
          <cell r="E26143">
            <v>0</v>
          </cell>
        </row>
        <row r="26144">
          <cell r="E26144">
            <v>0</v>
          </cell>
        </row>
        <row r="26145">
          <cell r="E26145">
            <v>0</v>
          </cell>
        </row>
        <row r="26146">
          <cell r="E26146">
            <v>0</v>
          </cell>
        </row>
        <row r="26147">
          <cell r="E26147">
            <v>0</v>
          </cell>
        </row>
        <row r="26148">
          <cell r="E26148">
            <v>0</v>
          </cell>
        </row>
        <row r="26149">
          <cell r="E26149">
            <v>0</v>
          </cell>
        </row>
        <row r="26150">
          <cell r="E26150">
            <v>0</v>
          </cell>
        </row>
        <row r="26151">
          <cell r="E26151">
            <v>0</v>
          </cell>
        </row>
        <row r="26152">
          <cell r="E26152">
            <v>0</v>
          </cell>
        </row>
        <row r="26153">
          <cell r="E26153">
            <v>0</v>
          </cell>
        </row>
        <row r="26154">
          <cell r="E26154">
            <v>0</v>
          </cell>
        </row>
        <row r="26155">
          <cell r="E26155">
            <v>0</v>
          </cell>
        </row>
        <row r="26156">
          <cell r="E26156">
            <v>0</v>
          </cell>
        </row>
        <row r="26157">
          <cell r="E26157">
            <v>0</v>
          </cell>
        </row>
        <row r="26158">
          <cell r="E26158">
            <v>0</v>
          </cell>
        </row>
        <row r="26159">
          <cell r="E26159">
            <v>0</v>
          </cell>
        </row>
        <row r="26160">
          <cell r="E26160">
            <v>0</v>
          </cell>
        </row>
        <row r="26161">
          <cell r="E26161">
            <v>0</v>
          </cell>
        </row>
        <row r="26162">
          <cell r="E26162">
            <v>0</v>
          </cell>
        </row>
        <row r="26163">
          <cell r="E26163">
            <v>0</v>
          </cell>
        </row>
        <row r="26164">
          <cell r="E26164">
            <v>0</v>
          </cell>
        </row>
        <row r="26165">
          <cell r="E26165">
            <v>0</v>
          </cell>
        </row>
        <row r="26166">
          <cell r="E26166">
            <v>0</v>
          </cell>
        </row>
        <row r="26167">
          <cell r="E26167">
            <v>0</v>
          </cell>
        </row>
        <row r="26168">
          <cell r="E26168">
            <v>0</v>
          </cell>
        </row>
        <row r="26169">
          <cell r="E26169">
            <v>0</v>
          </cell>
        </row>
        <row r="26170">
          <cell r="E26170">
            <v>0</v>
          </cell>
        </row>
        <row r="26171">
          <cell r="E26171">
            <v>0</v>
          </cell>
        </row>
        <row r="26172">
          <cell r="E26172">
            <v>0</v>
          </cell>
        </row>
        <row r="26173">
          <cell r="E26173">
            <v>0</v>
          </cell>
        </row>
        <row r="26174">
          <cell r="E26174">
            <v>0</v>
          </cell>
        </row>
        <row r="26175">
          <cell r="E26175">
            <v>0</v>
          </cell>
        </row>
        <row r="26176">
          <cell r="E26176">
            <v>0</v>
          </cell>
        </row>
        <row r="26177">
          <cell r="E26177">
            <v>0</v>
          </cell>
        </row>
        <row r="26178">
          <cell r="E26178">
            <v>0</v>
          </cell>
        </row>
        <row r="26179">
          <cell r="E26179">
            <v>0</v>
          </cell>
        </row>
        <row r="26180">
          <cell r="E26180">
            <v>0</v>
          </cell>
        </row>
        <row r="26181">
          <cell r="E26181">
            <v>0</v>
          </cell>
        </row>
        <row r="26182">
          <cell r="E26182">
            <v>0</v>
          </cell>
        </row>
        <row r="26183">
          <cell r="E26183">
            <v>0</v>
          </cell>
        </row>
        <row r="26184">
          <cell r="E26184">
            <v>0</v>
          </cell>
        </row>
        <row r="26185">
          <cell r="E26185">
            <v>0</v>
          </cell>
        </row>
        <row r="26186">
          <cell r="E26186">
            <v>0</v>
          </cell>
        </row>
        <row r="26187">
          <cell r="E26187">
            <v>0</v>
          </cell>
        </row>
        <row r="26188">
          <cell r="E26188">
            <v>0</v>
          </cell>
        </row>
        <row r="26189">
          <cell r="E26189">
            <v>0</v>
          </cell>
        </row>
        <row r="26190">
          <cell r="E26190">
            <v>0</v>
          </cell>
        </row>
        <row r="26191">
          <cell r="E26191">
            <v>0</v>
          </cell>
        </row>
        <row r="26192">
          <cell r="E26192">
            <v>0</v>
          </cell>
        </row>
        <row r="26193">
          <cell r="E26193">
            <v>0</v>
          </cell>
        </row>
        <row r="26194">
          <cell r="E26194">
            <v>0</v>
          </cell>
        </row>
        <row r="26195">
          <cell r="E26195">
            <v>0</v>
          </cell>
        </row>
        <row r="26196">
          <cell r="E26196">
            <v>0</v>
          </cell>
        </row>
        <row r="26197">
          <cell r="E26197">
            <v>0</v>
          </cell>
        </row>
        <row r="26198">
          <cell r="E26198">
            <v>0</v>
          </cell>
        </row>
        <row r="26199">
          <cell r="E26199">
            <v>0</v>
          </cell>
        </row>
        <row r="26200">
          <cell r="E26200">
            <v>0</v>
          </cell>
        </row>
        <row r="26201">
          <cell r="E26201">
            <v>0</v>
          </cell>
        </row>
        <row r="26202">
          <cell r="E26202">
            <v>0</v>
          </cell>
        </row>
        <row r="26203">
          <cell r="E26203">
            <v>0</v>
          </cell>
        </row>
        <row r="26204">
          <cell r="E26204">
            <v>0</v>
          </cell>
        </row>
        <row r="26205">
          <cell r="E26205">
            <v>0</v>
          </cell>
        </row>
        <row r="26206">
          <cell r="E26206">
            <v>0</v>
          </cell>
        </row>
        <row r="26207">
          <cell r="E26207">
            <v>0</v>
          </cell>
        </row>
        <row r="26208">
          <cell r="E26208">
            <v>0</v>
          </cell>
        </row>
        <row r="26209">
          <cell r="E26209">
            <v>0</v>
          </cell>
        </row>
        <row r="26210">
          <cell r="E26210">
            <v>0</v>
          </cell>
        </row>
        <row r="26211">
          <cell r="E26211">
            <v>0</v>
          </cell>
        </row>
        <row r="26212">
          <cell r="E26212">
            <v>0</v>
          </cell>
        </row>
        <row r="26213">
          <cell r="E26213">
            <v>0</v>
          </cell>
        </row>
        <row r="26214">
          <cell r="E26214">
            <v>0</v>
          </cell>
        </row>
        <row r="26215">
          <cell r="E26215">
            <v>0</v>
          </cell>
        </row>
        <row r="26216">
          <cell r="E26216">
            <v>0</v>
          </cell>
        </row>
        <row r="26217">
          <cell r="E26217">
            <v>0</v>
          </cell>
        </row>
        <row r="26218">
          <cell r="E26218">
            <v>0</v>
          </cell>
        </row>
        <row r="26219">
          <cell r="E26219">
            <v>0</v>
          </cell>
        </row>
        <row r="26220">
          <cell r="E26220">
            <v>0</v>
          </cell>
        </row>
        <row r="26221">
          <cell r="E26221">
            <v>0</v>
          </cell>
        </row>
        <row r="26222">
          <cell r="E26222">
            <v>0</v>
          </cell>
        </row>
        <row r="26223">
          <cell r="E26223">
            <v>0</v>
          </cell>
        </row>
        <row r="26224">
          <cell r="E26224">
            <v>0</v>
          </cell>
        </row>
        <row r="26225">
          <cell r="E26225">
            <v>0</v>
          </cell>
        </row>
        <row r="26226">
          <cell r="E26226">
            <v>0</v>
          </cell>
        </row>
        <row r="26227">
          <cell r="E26227">
            <v>0</v>
          </cell>
        </row>
        <row r="26228">
          <cell r="E26228">
            <v>0</v>
          </cell>
        </row>
        <row r="26229">
          <cell r="E26229">
            <v>0</v>
          </cell>
        </row>
        <row r="26230">
          <cell r="E26230">
            <v>0</v>
          </cell>
        </row>
        <row r="26231">
          <cell r="E26231">
            <v>0</v>
          </cell>
        </row>
        <row r="26232">
          <cell r="E26232">
            <v>0</v>
          </cell>
        </row>
        <row r="26233">
          <cell r="E26233">
            <v>0</v>
          </cell>
        </row>
        <row r="26234">
          <cell r="E26234">
            <v>0</v>
          </cell>
        </row>
        <row r="26235">
          <cell r="E26235">
            <v>0</v>
          </cell>
        </row>
        <row r="26236">
          <cell r="E26236">
            <v>0</v>
          </cell>
        </row>
        <row r="26237">
          <cell r="E26237">
            <v>0</v>
          </cell>
        </row>
        <row r="26238">
          <cell r="E26238">
            <v>0</v>
          </cell>
        </row>
        <row r="26239">
          <cell r="E26239">
            <v>0</v>
          </cell>
        </row>
        <row r="26240">
          <cell r="E26240">
            <v>0</v>
          </cell>
        </row>
        <row r="26241">
          <cell r="E26241">
            <v>0</v>
          </cell>
        </row>
        <row r="26242">
          <cell r="E26242">
            <v>0</v>
          </cell>
        </row>
        <row r="26243">
          <cell r="E26243">
            <v>0</v>
          </cell>
        </row>
        <row r="26244">
          <cell r="E26244">
            <v>0</v>
          </cell>
        </row>
        <row r="26245">
          <cell r="E26245">
            <v>0</v>
          </cell>
        </row>
        <row r="26246">
          <cell r="E26246">
            <v>0</v>
          </cell>
        </row>
        <row r="26247">
          <cell r="E26247">
            <v>0</v>
          </cell>
        </row>
        <row r="26248">
          <cell r="E26248">
            <v>0</v>
          </cell>
        </row>
        <row r="26249">
          <cell r="E26249">
            <v>0</v>
          </cell>
        </row>
        <row r="26250">
          <cell r="E26250">
            <v>0</v>
          </cell>
        </row>
        <row r="26251">
          <cell r="E26251">
            <v>0</v>
          </cell>
        </row>
        <row r="26252">
          <cell r="E26252">
            <v>0</v>
          </cell>
        </row>
        <row r="26253">
          <cell r="E26253">
            <v>0</v>
          </cell>
        </row>
        <row r="26254">
          <cell r="E26254">
            <v>0</v>
          </cell>
        </row>
        <row r="26255">
          <cell r="E26255">
            <v>0</v>
          </cell>
        </row>
        <row r="26256">
          <cell r="E26256">
            <v>0</v>
          </cell>
        </row>
        <row r="26257">
          <cell r="E26257">
            <v>0</v>
          </cell>
        </row>
        <row r="26258">
          <cell r="E26258">
            <v>0</v>
          </cell>
        </row>
        <row r="26259">
          <cell r="E26259">
            <v>0</v>
          </cell>
        </row>
        <row r="26260">
          <cell r="E26260">
            <v>0</v>
          </cell>
        </row>
        <row r="26261">
          <cell r="E26261">
            <v>0</v>
          </cell>
        </row>
        <row r="26262">
          <cell r="E26262">
            <v>0</v>
          </cell>
        </row>
        <row r="26263">
          <cell r="E26263">
            <v>0</v>
          </cell>
        </row>
        <row r="26264">
          <cell r="E26264">
            <v>0</v>
          </cell>
        </row>
        <row r="26265">
          <cell r="E26265">
            <v>0</v>
          </cell>
        </row>
        <row r="26266">
          <cell r="E26266">
            <v>0</v>
          </cell>
        </row>
        <row r="26267">
          <cell r="E26267">
            <v>0</v>
          </cell>
        </row>
        <row r="26268">
          <cell r="E26268">
            <v>0</v>
          </cell>
        </row>
        <row r="26269">
          <cell r="E26269">
            <v>0</v>
          </cell>
        </row>
        <row r="26270">
          <cell r="E26270">
            <v>0</v>
          </cell>
        </row>
        <row r="26271">
          <cell r="E26271">
            <v>0</v>
          </cell>
        </row>
        <row r="26272">
          <cell r="E26272">
            <v>0</v>
          </cell>
        </row>
        <row r="26273">
          <cell r="E26273">
            <v>0</v>
          </cell>
        </row>
        <row r="26274">
          <cell r="E26274">
            <v>0</v>
          </cell>
        </row>
        <row r="26275">
          <cell r="E26275">
            <v>0</v>
          </cell>
        </row>
        <row r="26276">
          <cell r="E26276">
            <v>0</v>
          </cell>
        </row>
        <row r="26277">
          <cell r="E26277">
            <v>0</v>
          </cell>
        </row>
        <row r="26278">
          <cell r="E26278">
            <v>0</v>
          </cell>
        </row>
        <row r="26279">
          <cell r="E26279">
            <v>0</v>
          </cell>
        </row>
        <row r="26280">
          <cell r="E26280">
            <v>0</v>
          </cell>
        </row>
        <row r="26281">
          <cell r="E26281">
            <v>0</v>
          </cell>
        </row>
        <row r="26282">
          <cell r="E26282">
            <v>0</v>
          </cell>
        </row>
        <row r="26283">
          <cell r="E26283">
            <v>0</v>
          </cell>
        </row>
        <row r="26284">
          <cell r="E26284">
            <v>0</v>
          </cell>
        </row>
        <row r="26285">
          <cell r="E26285">
            <v>0</v>
          </cell>
        </row>
        <row r="26286">
          <cell r="E26286">
            <v>0</v>
          </cell>
        </row>
        <row r="26287">
          <cell r="E26287">
            <v>0</v>
          </cell>
        </row>
        <row r="26288">
          <cell r="E26288">
            <v>0</v>
          </cell>
        </row>
        <row r="26289">
          <cell r="E26289">
            <v>0</v>
          </cell>
        </row>
        <row r="26290">
          <cell r="E26290">
            <v>0</v>
          </cell>
        </row>
        <row r="26291">
          <cell r="E26291">
            <v>0</v>
          </cell>
        </row>
        <row r="26292">
          <cell r="E26292">
            <v>0</v>
          </cell>
        </row>
        <row r="26293">
          <cell r="E26293">
            <v>0</v>
          </cell>
        </row>
        <row r="26294">
          <cell r="E26294">
            <v>0</v>
          </cell>
        </row>
        <row r="26295">
          <cell r="E26295">
            <v>0</v>
          </cell>
        </row>
        <row r="26296">
          <cell r="E26296">
            <v>0</v>
          </cell>
        </row>
        <row r="26297">
          <cell r="E26297">
            <v>0</v>
          </cell>
        </row>
        <row r="26298">
          <cell r="E26298">
            <v>0</v>
          </cell>
        </row>
        <row r="26299">
          <cell r="E26299">
            <v>0</v>
          </cell>
        </row>
        <row r="26300">
          <cell r="E26300">
            <v>0</v>
          </cell>
        </row>
        <row r="26301">
          <cell r="E26301">
            <v>0</v>
          </cell>
        </row>
        <row r="26302">
          <cell r="E26302">
            <v>0</v>
          </cell>
        </row>
        <row r="26303">
          <cell r="E26303">
            <v>0</v>
          </cell>
        </row>
        <row r="26304">
          <cell r="E26304">
            <v>0</v>
          </cell>
        </row>
        <row r="26305">
          <cell r="E26305">
            <v>0</v>
          </cell>
        </row>
        <row r="26306">
          <cell r="E26306">
            <v>0</v>
          </cell>
        </row>
        <row r="26307">
          <cell r="E26307">
            <v>0</v>
          </cell>
        </row>
        <row r="26308">
          <cell r="E26308">
            <v>0</v>
          </cell>
        </row>
        <row r="26309">
          <cell r="E26309">
            <v>0</v>
          </cell>
        </row>
        <row r="26310">
          <cell r="E26310">
            <v>0</v>
          </cell>
        </row>
        <row r="26311">
          <cell r="E26311">
            <v>0</v>
          </cell>
        </row>
        <row r="26312">
          <cell r="E26312">
            <v>0</v>
          </cell>
        </row>
        <row r="26313">
          <cell r="E26313">
            <v>0</v>
          </cell>
        </row>
        <row r="26314">
          <cell r="E26314">
            <v>0</v>
          </cell>
        </row>
        <row r="26315">
          <cell r="E26315">
            <v>0</v>
          </cell>
        </row>
        <row r="26316">
          <cell r="E26316">
            <v>0</v>
          </cell>
        </row>
        <row r="26317">
          <cell r="E26317">
            <v>0</v>
          </cell>
        </row>
        <row r="26318">
          <cell r="E26318">
            <v>0</v>
          </cell>
        </row>
        <row r="26319">
          <cell r="E26319">
            <v>0</v>
          </cell>
        </row>
        <row r="26320">
          <cell r="E26320">
            <v>0</v>
          </cell>
        </row>
        <row r="26321">
          <cell r="E26321">
            <v>0</v>
          </cell>
        </row>
        <row r="26322">
          <cell r="E26322">
            <v>0</v>
          </cell>
        </row>
        <row r="26323">
          <cell r="E26323">
            <v>0</v>
          </cell>
        </row>
        <row r="26324">
          <cell r="E26324">
            <v>0</v>
          </cell>
        </row>
        <row r="26325">
          <cell r="E26325">
            <v>0</v>
          </cell>
        </row>
        <row r="26326">
          <cell r="E26326">
            <v>0</v>
          </cell>
        </row>
        <row r="26327">
          <cell r="E26327">
            <v>0</v>
          </cell>
        </row>
        <row r="26328">
          <cell r="E26328">
            <v>0</v>
          </cell>
        </row>
        <row r="26329">
          <cell r="E26329">
            <v>0</v>
          </cell>
        </row>
        <row r="26330">
          <cell r="E26330">
            <v>0</v>
          </cell>
        </row>
        <row r="26331">
          <cell r="E26331">
            <v>0</v>
          </cell>
        </row>
        <row r="26332">
          <cell r="E26332">
            <v>0</v>
          </cell>
        </row>
        <row r="26333">
          <cell r="E26333">
            <v>0</v>
          </cell>
        </row>
        <row r="26334">
          <cell r="E26334">
            <v>0</v>
          </cell>
        </row>
        <row r="26335">
          <cell r="E26335">
            <v>0</v>
          </cell>
        </row>
        <row r="26336">
          <cell r="E26336">
            <v>0</v>
          </cell>
        </row>
        <row r="26337">
          <cell r="E26337">
            <v>0</v>
          </cell>
        </row>
        <row r="26338">
          <cell r="E26338">
            <v>0</v>
          </cell>
        </row>
        <row r="26339">
          <cell r="E26339">
            <v>0</v>
          </cell>
        </row>
        <row r="26340">
          <cell r="E26340">
            <v>0</v>
          </cell>
        </row>
        <row r="26341">
          <cell r="E26341">
            <v>0</v>
          </cell>
        </row>
        <row r="26342">
          <cell r="E26342">
            <v>0</v>
          </cell>
        </row>
        <row r="26343">
          <cell r="E26343">
            <v>0</v>
          </cell>
        </row>
        <row r="26344">
          <cell r="E26344">
            <v>0</v>
          </cell>
        </row>
        <row r="26345">
          <cell r="E26345">
            <v>0</v>
          </cell>
        </row>
        <row r="26346">
          <cell r="E26346">
            <v>0</v>
          </cell>
        </row>
        <row r="26347">
          <cell r="E26347">
            <v>0</v>
          </cell>
        </row>
        <row r="26348">
          <cell r="E26348">
            <v>0</v>
          </cell>
        </row>
        <row r="26349">
          <cell r="E26349">
            <v>0</v>
          </cell>
        </row>
        <row r="26350">
          <cell r="E26350">
            <v>0</v>
          </cell>
        </row>
        <row r="26351">
          <cell r="E26351">
            <v>0</v>
          </cell>
        </row>
        <row r="26352">
          <cell r="E26352">
            <v>0</v>
          </cell>
        </row>
        <row r="26353">
          <cell r="E26353">
            <v>0</v>
          </cell>
        </row>
        <row r="26354">
          <cell r="E26354">
            <v>0</v>
          </cell>
        </row>
        <row r="26355">
          <cell r="E26355">
            <v>0</v>
          </cell>
        </row>
        <row r="26356">
          <cell r="E26356">
            <v>0</v>
          </cell>
        </row>
        <row r="26357">
          <cell r="E26357">
            <v>0</v>
          </cell>
        </row>
        <row r="26358">
          <cell r="E26358">
            <v>0</v>
          </cell>
        </row>
        <row r="26359">
          <cell r="E26359">
            <v>0</v>
          </cell>
        </row>
        <row r="26360">
          <cell r="E26360">
            <v>0</v>
          </cell>
        </row>
        <row r="26361">
          <cell r="E26361">
            <v>0</v>
          </cell>
        </row>
        <row r="26362">
          <cell r="E26362">
            <v>0</v>
          </cell>
        </row>
        <row r="26363">
          <cell r="E26363">
            <v>0</v>
          </cell>
        </row>
        <row r="26364">
          <cell r="E26364">
            <v>0</v>
          </cell>
        </row>
        <row r="26365">
          <cell r="E26365">
            <v>0</v>
          </cell>
        </row>
        <row r="26366">
          <cell r="E26366">
            <v>0</v>
          </cell>
        </row>
        <row r="26367">
          <cell r="E26367">
            <v>0</v>
          </cell>
        </row>
        <row r="26368">
          <cell r="E26368">
            <v>0</v>
          </cell>
        </row>
        <row r="26369">
          <cell r="E26369">
            <v>0</v>
          </cell>
        </row>
        <row r="26370">
          <cell r="E26370">
            <v>0</v>
          </cell>
        </row>
        <row r="26371">
          <cell r="E26371">
            <v>0</v>
          </cell>
        </row>
        <row r="26372">
          <cell r="E26372">
            <v>0</v>
          </cell>
        </row>
        <row r="26373">
          <cell r="E26373">
            <v>0</v>
          </cell>
        </row>
        <row r="26374">
          <cell r="E26374">
            <v>0</v>
          </cell>
        </row>
        <row r="26375">
          <cell r="E26375">
            <v>0</v>
          </cell>
        </row>
        <row r="26376">
          <cell r="E26376">
            <v>0</v>
          </cell>
        </row>
        <row r="26377">
          <cell r="E26377">
            <v>0</v>
          </cell>
        </row>
        <row r="26378">
          <cell r="E26378">
            <v>0</v>
          </cell>
        </row>
        <row r="26379">
          <cell r="E26379">
            <v>0</v>
          </cell>
        </row>
        <row r="26380">
          <cell r="E26380">
            <v>0</v>
          </cell>
        </row>
        <row r="26381">
          <cell r="E26381">
            <v>0</v>
          </cell>
        </row>
        <row r="26382">
          <cell r="E26382">
            <v>0</v>
          </cell>
        </row>
        <row r="26383">
          <cell r="E26383">
            <v>0</v>
          </cell>
        </row>
        <row r="26384">
          <cell r="E26384">
            <v>0</v>
          </cell>
        </row>
        <row r="26385">
          <cell r="E26385">
            <v>0</v>
          </cell>
        </row>
        <row r="26386">
          <cell r="E26386">
            <v>0</v>
          </cell>
        </row>
        <row r="26387">
          <cell r="E26387">
            <v>0</v>
          </cell>
        </row>
        <row r="26388">
          <cell r="E26388">
            <v>0</v>
          </cell>
        </row>
        <row r="26389">
          <cell r="E26389">
            <v>0</v>
          </cell>
        </row>
        <row r="26390">
          <cell r="E26390">
            <v>0</v>
          </cell>
        </row>
        <row r="26391">
          <cell r="E26391">
            <v>0</v>
          </cell>
        </row>
        <row r="26392">
          <cell r="E26392">
            <v>0</v>
          </cell>
        </row>
        <row r="26393">
          <cell r="E26393">
            <v>0</v>
          </cell>
        </row>
        <row r="26394">
          <cell r="E26394">
            <v>0</v>
          </cell>
        </row>
        <row r="26395">
          <cell r="E26395">
            <v>0</v>
          </cell>
        </row>
        <row r="26396">
          <cell r="E26396">
            <v>0</v>
          </cell>
        </row>
        <row r="26397">
          <cell r="E26397">
            <v>0</v>
          </cell>
        </row>
        <row r="26398">
          <cell r="E26398">
            <v>0</v>
          </cell>
        </row>
        <row r="26399">
          <cell r="E26399">
            <v>0</v>
          </cell>
        </row>
        <row r="26400">
          <cell r="E26400">
            <v>0</v>
          </cell>
        </row>
        <row r="26401">
          <cell r="E26401">
            <v>0</v>
          </cell>
        </row>
        <row r="26402">
          <cell r="E26402">
            <v>0</v>
          </cell>
        </row>
        <row r="26403">
          <cell r="E26403">
            <v>0</v>
          </cell>
        </row>
        <row r="26404">
          <cell r="E26404">
            <v>0</v>
          </cell>
        </row>
        <row r="26405">
          <cell r="E26405">
            <v>0</v>
          </cell>
        </row>
        <row r="26406">
          <cell r="E26406">
            <v>0</v>
          </cell>
        </row>
        <row r="26407">
          <cell r="E26407">
            <v>0</v>
          </cell>
        </row>
        <row r="26408">
          <cell r="E26408">
            <v>0</v>
          </cell>
        </row>
        <row r="26409">
          <cell r="E26409">
            <v>0</v>
          </cell>
        </row>
        <row r="26410">
          <cell r="E26410">
            <v>0</v>
          </cell>
        </row>
        <row r="26411">
          <cell r="E26411">
            <v>0</v>
          </cell>
        </row>
        <row r="26412">
          <cell r="E26412">
            <v>0</v>
          </cell>
        </row>
        <row r="26413">
          <cell r="E26413">
            <v>0</v>
          </cell>
        </row>
        <row r="26414">
          <cell r="E26414">
            <v>0</v>
          </cell>
        </row>
        <row r="26415">
          <cell r="E26415">
            <v>0</v>
          </cell>
        </row>
        <row r="26416">
          <cell r="E26416">
            <v>0</v>
          </cell>
        </row>
        <row r="26417">
          <cell r="E26417">
            <v>0</v>
          </cell>
        </row>
        <row r="26418">
          <cell r="E26418">
            <v>0</v>
          </cell>
        </row>
        <row r="26419">
          <cell r="E26419">
            <v>0</v>
          </cell>
        </row>
        <row r="26420">
          <cell r="E26420">
            <v>0</v>
          </cell>
        </row>
        <row r="26421">
          <cell r="E26421">
            <v>0</v>
          </cell>
        </row>
        <row r="26422">
          <cell r="E26422">
            <v>0</v>
          </cell>
        </row>
        <row r="26423">
          <cell r="E26423">
            <v>0</v>
          </cell>
        </row>
        <row r="26424">
          <cell r="E26424">
            <v>0</v>
          </cell>
        </row>
        <row r="26425">
          <cell r="E26425">
            <v>0</v>
          </cell>
        </row>
        <row r="26426">
          <cell r="E26426">
            <v>0</v>
          </cell>
        </row>
        <row r="26427">
          <cell r="E26427">
            <v>0</v>
          </cell>
        </row>
        <row r="26428">
          <cell r="E26428">
            <v>0</v>
          </cell>
        </row>
        <row r="26429">
          <cell r="E26429">
            <v>0</v>
          </cell>
        </row>
        <row r="26430">
          <cell r="E26430">
            <v>0</v>
          </cell>
        </row>
        <row r="26431">
          <cell r="E26431">
            <v>0</v>
          </cell>
        </row>
        <row r="26432">
          <cell r="E26432">
            <v>0</v>
          </cell>
        </row>
        <row r="26433">
          <cell r="E26433">
            <v>0</v>
          </cell>
        </row>
        <row r="26434">
          <cell r="E26434">
            <v>0</v>
          </cell>
        </row>
        <row r="26435">
          <cell r="E26435">
            <v>0</v>
          </cell>
        </row>
        <row r="26436">
          <cell r="E26436">
            <v>0</v>
          </cell>
        </row>
        <row r="26437">
          <cell r="E26437">
            <v>0</v>
          </cell>
        </row>
        <row r="26438">
          <cell r="E26438">
            <v>0</v>
          </cell>
        </row>
        <row r="26439">
          <cell r="E26439">
            <v>0</v>
          </cell>
        </row>
        <row r="26440">
          <cell r="E26440">
            <v>0</v>
          </cell>
        </row>
        <row r="26441">
          <cell r="E26441">
            <v>0</v>
          </cell>
        </row>
        <row r="26442">
          <cell r="E26442">
            <v>0</v>
          </cell>
        </row>
        <row r="26443">
          <cell r="E26443">
            <v>0</v>
          </cell>
        </row>
        <row r="26444">
          <cell r="E26444">
            <v>0</v>
          </cell>
        </row>
        <row r="26445">
          <cell r="E26445">
            <v>0</v>
          </cell>
        </row>
        <row r="26446">
          <cell r="E26446">
            <v>0</v>
          </cell>
        </row>
        <row r="26447">
          <cell r="E26447">
            <v>0</v>
          </cell>
        </row>
        <row r="26448">
          <cell r="E26448">
            <v>0</v>
          </cell>
        </row>
        <row r="26449">
          <cell r="E26449">
            <v>0</v>
          </cell>
        </row>
        <row r="26450">
          <cell r="E26450">
            <v>0</v>
          </cell>
        </row>
        <row r="26451">
          <cell r="E26451">
            <v>0</v>
          </cell>
        </row>
        <row r="26452">
          <cell r="E26452">
            <v>0</v>
          </cell>
        </row>
        <row r="26453">
          <cell r="E26453">
            <v>0</v>
          </cell>
        </row>
        <row r="26454">
          <cell r="E26454">
            <v>0</v>
          </cell>
        </row>
        <row r="26455">
          <cell r="E26455">
            <v>0</v>
          </cell>
        </row>
        <row r="26456">
          <cell r="E26456">
            <v>0</v>
          </cell>
        </row>
        <row r="26457">
          <cell r="E26457">
            <v>0</v>
          </cell>
        </row>
        <row r="26458">
          <cell r="E26458">
            <v>0</v>
          </cell>
        </row>
        <row r="26459">
          <cell r="E26459">
            <v>0</v>
          </cell>
        </row>
        <row r="26460">
          <cell r="E26460">
            <v>0</v>
          </cell>
        </row>
        <row r="26461">
          <cell r="E26461">
            <v>0</v>
          </cell>
        </row>
        <row r="26462">
          <cell r="E26462">
            <v>0</v>
          </cell>
        </row>
        <row r="26463">
          <cell r="E26463">
            <v>0</v>
          </cell>
        </row>
        <row r="26464">
          <cell r="E26464">
            <v>0</v>
          </cell>
        </row>
        <row r="26465">
          <cell r="E26465">
            <v>0</v>
          </cell>
        </row>
        <row r="26466">
          <cell r="E26466">
            <v>0</v>
          </cell>
        </row>
        <row r="26467">
          <cell r="E26467">
            <v>0</v>
          </cell>
        </row>
        <row r="26468">
          <cell r="E26468">
            <v>0</v>
          </cell>
        </row>
        <row r="26469">
          <cell r="E26469">
            <v>0</v>
          </cell>
        </row>
        <row r="26470">
          <cell r="E26470">
            <v>0</v>
          </cell>
        </row>
        <row r="26471">
          <cell r="E26471">
            <v>0</v>
          </cell>
        </row>
        <row r="26472">
          <cell r="E26472">
            <v>0</v>
          </cell>
        </row>
        <row r="26473">
          <cell r="E26473">
            <v>0</v>
          </cell>
        </row>
        <row r="26474">
          <cell r="E26474">
            <v>0</v>
          </cell>
        </row>
        <row r="26475">
          <cell r="E26475">
            <v>0</v>
          </cell>
        </row>
        <row r="26476">
          <cell r="E26476">
            <v>0</v>
          </cell>
        </row>
        <row r="26477">
          <cell r="E26477">
            <v>0</v>
          </cell>
        </row>
        <row r="26478">
          <cell r="E26478">
            <v>0</v>
          </cell>
        </row>
        <row r="26479">
          <cell r="E26479">
            <v>0</v>
          </cell>
        </row>
        <row r="26480">
          <cell r="E26480">
            <v>0</v>
          </cell>
        </row>
        <row r="26481">
          <cell r="E26481">
            <v>0</v>
          </cell>
        </row>
        <row r="26482">
          <cell r="E26482">
            <v>0</v>
          </cell>
        </row>
        <row r="26483">
          <cell r="E26483">
            <v>0</v>
          </cell>
        </row>
        <row r="26484">
          <cell r="E26484">
            <v>0</v>
          </cell>
        </row>
        <row r="26485">
          <cell r="E26485">
            <v>0</v>
          </cell>
        </row>
        <row r="26486">
          <cell r="E26486">
            <v>0</v>
          </cell>
        </row>
        <row r="26487">
          <cell r="E26487">
            <v>0</v>
          </cell>
        </row>
        <row r="26488">
          <cell r="E26488">
            <v>0</v>
          </cell>
        </row>
        <row r="26489">
          <cell r="E26489">
            <v>0</v>
          </cell>
        </row>
        <row r="26490">
          <cell r="E26490">
            <v>0</v>
          </cell>
        </row>
        <row r="26491">
          <cell r="E26491">
            <v>0</v>
          </cell>
        </row>
        <row r="26492">
          <cell r="E26492">
            <v>0</v>
          </cell>
        </row>
        <row r="26493">
          <cell r="E26493">
            <v>0</v>
          </cell>
        </row>
        <row r="26494">
          <cell r="E26494">
            <v>0</v>
          </cell>
        </row>
        <row r="26495">
          <cell r="E26495">
            <v>0</v>
          </cell>
        </row>
        <row r="26496">
          <cell r="E26496">
            <v>0</v>
          </cell>
        </row>
        <row r="26497">
          <cell r="E26497">
            <v>0</v>
          </cell>
        </row>
        <row r="26498">
          <cell r="E26498">
            <v>0</v>
          </cell>
        </row>
        <row r="26499">
          <cell r="E26499">
            <v>0</v>
          </cell>
        </row>
        <row r="26500">
          <cell r="E26500">
            <v>0</v>
          </cell>
        </row>
        <row r="26501">
          <cell r="E26501">
            <v>0</v>
          </cell>
        </row>
        <row r="26502">
          <cell r="E26502">
            <v>0</v>
          </cell>
        </row>
        <row r="26503">
          <cell r="E26503">
            <v>0</v>
          </cell>
        </row>
        <row r="26504">
          <cell r="E26504">
            <v>0</v>
          </cell>
        </row>
        <row r="26505">
          <cell r="E26505">
            <v>0</v>
          </cell>
        </row>
        <row r="26506">
          <cell r="E26506">
            <v>0</v>
          </cell>
        </row>
        <row r="26507">
          <cell r="E26507">
            <v>0</v>
          </cell>
        </row>
        <row r="26508">
          <cell r="E26508">
            <v>0</v>
          </cell>
        </row>
        <row r="26509">
          <cell r="E26509">
            <v>0</v>
          </cell>
        </row>
        <row r="26510">
          <cell r="E26510">
            <v>0</v>
          </cell>
        </row>
        <row r="26511">
          <cell r="E26511">
            <v>0</v>
          </cell>
        </row>
        <row r="26512">
          <cell r="E26512">
            <v>0</v>
          </cell>
        </row>
        <row r="26513">
          <cell r="E26513">
            <v>0</v>
          </cell>
        </row>
        <row r="26514">
          <cell r="E26514">
            <v>0</v>
          </cell>
        </row>
        <row r="26515">
          <cell r="E26515">
            <v>0</v>
          </cell>
        </row>
        <row r="26516">
          <cell r="E26516">
            <v>0</v>
          </cell>
        </row>
        <row r="26517">
          <cell r="E26517">
            <v>0</v>
          </cell>
        </row>
        <row r="26518">
          <cell r="E26518">
            <v>0</v>
          </cell>
        </row>
        <row r="26519">
          <cell r="E26519">
            <v>0</v>
          </cell>
        </row>
        <row r="26520">
          <cell r="E26520">
            <v>0</v>
          </cell>
        </row>
        <row r="26521">
          <cell r="E26521">
            <v>0</v>
          </cell>
        </row>
        <row r="26522">
          <cell r="E26522">
            <v>0</v>
          </cell>
        </row>
        <row r="26523">
          <cell r="E26523">
            <v>0</v>
          </cell>
        </row>
        <row r="26524">
          <cell r="E26524">
            <v>0</v>
          </cell>
        </row>
        <row r="26525">
          <cell r="E26525">
            <v>0</v>
          </cell>
        </row>
        <row r="26526">
          <cell r="E26526">
            <v>0</v>
          </cell>
        </row>
        <row r="26527">
          <cell r="E26527">
            <v>0</v>
          </cell>
        </row>
        <row r="26528">
          <cell r="E26528">
            <v>0</v>
          </cell>
        </row>
        <row r="26529">
          <cell r="E26529">
            <v>0</v>
          </cell>
        </row>
        <row r="26530">
          <cell r="E26530">
            <v>0</v>
          </cell>
        </row>
        <row r="26531">
          <cell r="E26531">
            <v>0</v>
          </cell>
        </row>
        <row r="26532">
          <cell r="E26532">
            <v>0</v>
          </cell>
        </row>
        <row r="26533">
          <cell r="E26533">
            <v>0</v>
          </cell>
        </row>
        <row r="26534">
          <cell r="E26534">
            <v>0</v>
          </cell>
        </row>
        <row r="26535">
          <cell r="E26535">
            <v>0</v>
          </cell>
        </row>
        <row r="26536">
          <cell r="E26536">
            <v>0</v>
          </cell>
        </row>
        <row r="26537">
          <cell r="E26537">
            <v>0</v>
          </cell>
        </row>
        <row r="26538">
          <cell r="E26538">
            <v>0</v>
          </cell>
        </row>
        <row r="26539">
          <cell r="E26539">
            <v>0</v>
          </cell>
        </row>
        <row r="26540">
          <cell r="E26540">
            <v>0</v>
          </cell>
        </row>
        <row r="26541">
          <cell r="E26541">
            <v>0</v>
          </cell>
        </row>
        <row r="26542">
          <cell r="E26542">
            <v>0</v>
          </cell>
        </row>
        <row r="26543">
          <cell r="E26543">
            <v>0</v>
          </cell>
        </row>
        <row r="26544">
          <cell r="E26544">
            <v>0</v>
          </cell>
        </row>
        <row r="26545">
          <cell r="E26545">
            <v>0</v>
          </cell>
        </row>
        <row r="26546">
          <cell r="E26546">
            <v>0</v>
          </cell>
        </row>
        <row r="26547">
          <cell r="E26547">
            <v>0</v>
          </cell>
        </row>
        <row r="26548">
          <cell r="E26548">
            <v>0</v>
          </cell>
        </row>
        <row r="26549">
          <cell r="E26549">
            <v>0</v>
          </cell>
        </row>
        <row r="26550">
          <cell r="E26550">
            <v>0</v>
          </cell>
        </row>
        <row r="26551">
          <cell r="E26551">
            <v>0</v>
          </cell>
        </row>
        <row r="26552">
          <cell r="E26552">
            <v>0</v>
          </cell>
        </row>
        <row r="26553">
          <cell r="E26553">
            <v>0</v>
          </cell>
        </row>
        <row r="26554">
          <cell r="E26554">
            <v>0</v>
          </cell>
        </row>
        <row r="26555">
          <cell r="E26555">
            <v>0</v>
          </cell>
        </row>
        <row r="26556">
          <cell r="E26556">
            <v>0</v>
          </cell>
        </row>
        <row r="26557">
          <cell r="E26557">
            <v>0</v>
          </cell>
        </row>
        <row r="26558">
          <cell r="E26558">
            <v>0</v>
          </cell>
        </row>
        <row r="26559">
          <cell r="E26559">
            <v>0</v>
          </cell>
        </row>
        <row r="26560">
          <cell r="E26560">
            <v>0</v>
          </cell>
        </row>
        <row r="26561">
          <cell r="E26561">
            <v>0</v>
          </cell>
        </row>
        <row r="26562">
          <cell r="E26562">
            <v>0</v>
          </cell>
        </row>
        <row r="26563">
          <cell r="E26563">
            <v>0</v>
          </cell>
        </row>
        <row r="26564">
          <cell r="E26564">
            <v>0</v>
          </cell>
        </row>
        <row r="26565">
          <cell r="E26565">
            <v>0</v>
          </cell>
        </row>
        <row r="26566">
          <cell r="E26566">
            <v>0</v>
          </cell>
        </row>
        <row r="26567">
          <cell r="E26567">
            <v>0</v>
          </cell>
        </row>
        <row r="26568">
          <cell r="E26568">
            <v>0</v>
          </cell>
        </row>
        <row r="26569">
          <cell r="E26569">
            <v>0</v>
          </cell>
        </row>
        <row r="26570">
          <cell r="E26570">
            <v>0</v>
          </cell>
        </row>
        <row r="26571">
          <cell r="E26571">
            <v>0</v>
          </cell>
        </row>
        <row r="26572">
          <cell r="E26572">
            <v>0</v>
          </cell>
        </row>
        <row r="26573">
          <cell r="E26573">
            <v>0</v>
          </cell>
        </row>
        <row r="26574">
          <cell r="E26574">
            <v>0</v>
          </cell>
        </row>
        <row r="26575">
          <cell r="E26575">
            <v>0</v>
          </cell>
        </row>
        <row r="26576">
          <cell r="E26576">
            <v>0</v>
          </cell>
        </row>
        <row r="26577">
          <cell r="E26577">
            <v>0</v>
          </cell>
        </row>
        <row r="26578">
          <cell r="E26578">
            <v>0</v>
          </cell>
        </row>
        <row r="26579">
          <cell r="E26579">
            <v>0</v>
          </cell>
        </row>
        <row r="26580">
          <cell r="E26580">
            <v>0</v>
          </cell>
        </row>
        <row r="26581">
          <cell r="E26581">
            <v>0</v>
          </cell>
        </row>
        <row r="26582">
          <cell r="E26582">
            <v>0</v>
          </cell>
        </row>
        <row r="26583">
          <cell r="E26583">
            <v>0</v>
          </cell>
        </row>
        <row r="26584">
          <cell r="E26584">
            <v>0</v>
          </cell>
        </row>
        <row r="26585">
          <cell r="E26585">
            <v>0</v>
          </cell>
        </row>
        <row r="26586">
          <cell r="E26586">
            <v>0</v>
          </cell>
        </row>
        <row r="26587">
          <cell r="E26587">
            <v>0</v>
          </cell>
        </row>
        <row r="26588">
          <cell r="E26588">
            <v>0</v>
          </cell>
        </row>
        <row r="26589">
          <cell r="E26589">
            <v>0</v>
          </cell>
        </row>
        <row r="26590">
          <cell r="E26590">
            <v>0</v>
          </cell>
        </row>
        <row r="26591">
          <cell r="E26591">
            <v>0</v>
          </cell>
        </row>
        <row r="26592">
          <cell r="E26592">
            <v>0</v>
          </cell>
        </row>
        <row r="26593">
          <cell r="E26593">
            <v>0</v>
          </cell>
        </row>
        <row r="26594">
          <cell r="E26594">
            <v>0</v>
          </cell>
        </row>
        <row r="26595">
          <cell r="E26595">
            <v>0</v>
          </cell>
        </row>
        <row r="26596">
          <cell r="E26596">
            <v>0</v>
          </cell>
        </row>
        <row r="26597">
          <cell r="E26597">
            <v>0</v>
          </cell>
        </row>
        <row r="26598">
          <cell r="E26598">
            <v>0</v>
          </cell>
        </row>
        <row r="26599">
          <cell r="E26599">
            <v>0</v>
          </cell>
        </row>
        <row r="26600">
          <cell r="E26600">
            <v>0</v>
          </cell>
        </row>
        <row r="26601">
          <cell r="E26601">
            <v>0</v>
          </cell>
        </row>
        <row r="26602">
          <cell r="E26602">
            <v>0</v>
          </cell>
        </row>
        <row r="26603">
          <cell r="E26603">
            <v>0</v>
          </cell>
        </row>
        <row r="26604">
          <cell r="E26604">
            <v>0</v>
          </cell>
        </row>
        <row r="26605">
          <cell r="E26605">
            <v>0</v>
          </cell>
        </row>
        <row r="26606">
          <cell r="E26606">
            <v>0</v>
          </cell>
        </row>
        <row r="26607">
          <cell r="E26607">
            <v>0</v>
          </cell>
        </row>
        <row r="26608">
          <cell r="E26608">
            <v>0</v>
          </cell>
        </row>
        <row r="26609">
          <cell r="E26609">
            <v>0</v>
          </cell>
        </row>
        <row r="26610">
          <cell r="E26610">
            <v>0</v>
          </cell>
        </row>
        <row r="26611">
          <cell r="E26611">
            <v>0</v>
          </cell>
        </row>
        <row r="26612">
          <cell r="E26612">
            <v>0</v>
          </cell>
        </row>
        <row r="26613">
          <cell r="E26613">
            <v>0</v>
          </cell>
        </row>
        <row r="26614">
          <cell r="E26614">
            <v>0</v>
          </cell>
        </row>
        <row r="26615">
          <cell r="E26615">
            <v>0</v>
          </cell>
        </row>
        <row r="26616">
          <cell r="E26616">
            <v>0</v>
          </cell>
        </row>
        <row r="26617">
          <cell r="E26617">
            <v>0</v>
          </cell>
        </row>
        <row r="26618">
          <cell r="E26618">
            <v>0</v>
          </cell>
        </row>
        <row r="26619">
          <cell r="E26619">
            <v>0</v>
          </cell>
        </row>
        <row r="26620">
          <cell r="E26620">
            <v>0</v>
          </cell>
        </row>
        <row r="26621">
          <cell r="E26621">
            <v>0</v>
          </cell>
        </row>
        <row r="26622">
          <cell r="E26622">
            <v>0</v>
          </cell>
        </row>
        <row r="26623">
          <cell r="E26623">
            <v>0</v>
          </cell>
        </row>
        <row r="26624">
          <cell r="E26624">
            <v>0</v>
          </cell>
        </row>
        <row r="26625">
          <cell r="E26625">
            <v>0</v>
          </cell>
        </row>
        <row r="26626">
          <cell r="E26626">
            <v>0</v>
          </cell>
        </row>
        <row r="26627">
          <cell r="E26627">
            <v>0</v>
          </cell>
        </row>
        <row r="26628">
          <cell r="E26628">
            <v>0</v>
          </cell>
        </row>
        <row r="26629">
          <cell r="E26629">
            <v>0</v>
          </cell>
        </row>
        <row r="26630">
          <cell r="E26630">
            <v>0</v>
          </cell>
        </row>
        <row r="26631">
          <cell r="E26631">
            <v>0</v>
          </cell>
        </row>
        <row r="26632">
          <cell r="E26632">
            <v>0</v>
          </cell>
        </row>
        <row r="26633">
          <cell r="E26633">
            <v>0</v>
          </cell>
        </row>
        <row r="26634">
          <cell r="E26634">
            <v>0</v>
          </cell>
        </row>
        <row r="26635">
          <cell r="E26635">
            <v>0</v>
          </cell>
        </row>
        <row r="26636">
          <cell r="E26636">
            <v>0</v>
          </cell>
        </row>
        <row r="26637">
          <cell r="E26637">
            <v>0</v>
          </cell>
        </row>
        <row r="26638">
          <cell r="E26638">
            <v>0</v>
          </cell>
        </row>
        <row r="26639">
          <cell r="E26639">
            <v>0</v>
          </cell>
        </row>
        <row r="26640">
          <cell r="E26640">
            <v>0</v>
          </cell>
        </row>
        <row r="26641">
          <cell r="E26641">
            <v>0</v>
          </cell>
        </row>
        <row r="26642">
          <cell r="E26642">
            <v>0</v>
          </cell>
        </row>
        <row r="26643">
          <cell r="E26643">
            <v>0</v>
          </cell>
        </row>
        <row r="26644">
          <cell r="E26644">
            <v>0</v>
          </cell>
        </row>
        <row r="26645">
          <cell r="E26645">
            <v>0</v>
          </cell>
        </row>
        <row r="26646">
          <cell r="E26646">
            <v>0</v>
          </cell>
        </row>
        <row r="26647">
          <cell r="E26647">
            <v>0</v>
          </cell>
        </row>
        <row r="26648">
          <cell r="E26648">
            <v>0</v>
          </cell>
        </row>
        <row r="26649">
          <cell r="E26649">
            <v>0</v>
          </cell>
        </row>
        <row r="26650">
          <cell r="E26650">
            <v>0</v>
          </cell>
        </row>
        <row r="26651">
          <cell r="E26651">
            <v>0</v>
          </cell>
        </row>
        <row r="26652">
          <cell r="E26652">
            <v>0</v>
          </cell>
        </row>
        <row r="26653">
          <cell r="E26653">
            <v>0</v>
          </cell>
        </row>
        <row r="26654">
          <cell r="E26654">
            <v>0</v>
          </cell>
        </row>
        <row r="26655">
          <cell r="E26655">
            <v>0</v>
          </cell>
        </row>
        <row r="26656">
          <cell r="E26656">
            <v>0</v>
          </cell>
        </row>
        <row r="26657">
          <cell r="E26657">
            <v>0</v>
          </cell>
        </row>
        <row r="26658">
          <cell r="E26658">
            <v>0</v>
          </cell>
        </row>
        <row r="26659">
          <cell r="E26659">
            <v>0</v>
          </cell>
        </row>
        <row r="26660">
          <cell r="E26660">
            <v>0</v>
          </cell>
        </row>
        <row r="26661">
          <cell r="E26661">
            <v>0</v>
          </cell>
        </row>
        <row r="26662">
          <cell r="E26662">
            <v>0</v>
          </cell>
        </row>
        <row r="26663">
          <cell r="E26663">
            <v>0</v>
          </cell>
        </row>
        <row r="26664">
          <cell r="E26664">
            <v>0</v>
          </cell>
        </row>
        <row r="26665">
          <cell r="E26665">
            <v>0</v>
          </cell>
        </row>
        <row r="26666">
          <cell r="E26666">
            <v>0</v>
          </cell>
        </row>
        <row r="26667">
          <cell r="E26667">
            <v>0</v>
          </cell>
        </row>
        <row r="26668">
          <cell r="E26668">
            <v>0</v>
          </cell>
        </row>
        <row r="26669">
          <cell r="E26669">
            <v>0</v>
          </cell>
        </row>
        <row r="26670">
          <cell r="E26670">
            <v>0</v>
          </cell>
        </row>
        <row r="26671">
          <cell r="E26671">
            <v>0</v>
          </cell>
        </row>
        <row r="26672">
          <cell r="E26672">
            <v>0</v>
          </cell>
        </row>
        <row r="26673">
          <cell r="E26673">
            <v>0</v>
          </cell>
        </row>
        <row r="26674">
          <cell r="E26674">
            <v>0</v>
          </cell>
        </row>
        <row r="26675">
          <cell r="E26675">
            <v>0</v>
          </cell>
        </row>
        <row r="26676">
          <cell r="E26676">
            <v>0</v>
          </cell>
        </row>
        <row r="26677">
          <cell r="E26677">
            <v>0</v>
          </cell>
        </row>
        <row r="26678">
          <cell r="E26678">
            <v>0</v>
          </cell>
        </row>
        <row r="26679">
          <cell r="E26679">
            <v>0</v>
          </cell>
        </row>
        <row r="26680">
          <cell r="E26680">
            <v>0</v>
          </cell>
        </row>
        <row r="26681">
          <cell r="E26681">
            <v>0</v>
          </cell>
        </row>
        <row r="26682">
          <cell r="E26682">
            <v>0</v>
          </cell>
        </row>
        <row r="26683">
          <cell r="E26683">
            <v>0</v>
          </cell>
        </row>
        <row r="26684">
          <cell r="E26684">
            <v>0</v>
          </cell>
        </row>
        <row r="26685">
          <cell r="E26685">
            <v>0</v>
          </cell>
        </row>
        <row r="26686">
          <cell r="E26686">
            <v>0</v>
          </cell>
        </row>
        <row r="26687">
          <cell r="E26687">
            <v>0</v>
          </cell>
        </row>
        <row r="26688">
          <cell r="E26688">
            <v>0</v>
          </cell>
        </row>
        <row r="26689">
          <cell r="E26689">
            <v>0</v>
          </cell>
        </row>
        <row r="26690">
          <cell r="E26690">
            <v>0</v>
          </cell>
        </row>
        <row r="26691">
          <cell r="E26691">
            <v>0</v>
          </cell>
        </row>
        <row r="26692">
          <cell r="E26692">
            <v>0</v>
          </cell>
        </row>
        <row r="26693">
          <cell r="E26693">
            <v>0</v>
          </cell>
        </row>
        <row r="26694">
          <cell r="E26694">
            <v>0</v>
          </cell>
        </row>
        <row r="26695">
          <cell r="E26695">
            <v>0</v>
          </cell>
        </row>
        <row r="26696">
          <cell r="E26696">
            <v>0</v>
          </cell>
        </row>
        <row r="26697">
          <cell r="E26697">
            <v>0</v>
          </cell>
        </row>
        <row r="26698">
          <cell r="E26698">
            <v>0</v>
          </cell>
        </row>
        <row r="26699">
          <cell r="E26699">
            <v>0</v>
          </cell>
        </row>
        <row r="26700">
          <cell r="E26700">
            <v>0</v>
          </cell>
        </row>
        <row r="26701">
          <cell r="E26701">
            <v>0</v>
          </cell>
        </row>
        <row r="26702">
          <cell r="E26702">
            <v>0</v>
          </cell>
        </row>
        <row r="26703">
          <cell r="E26703">
            <v>0</v>
          </cell>
        </row>
        <row r="26704">
          <cell r="E26704">
            <v>0</v>
          </cell>
        </row>
        <row r="26705">
          <cell r="E26705">
            <v>0</v>
          </cell>
        </row>
        <row r="26706">
          <cell r="E26706">
            <v>0</v>
          </cell>
        </row>
        <row r="26707">
          <cell r="E26707">
            <v>0</v>
          </cell>
        </row>
        <row r="26708">
          <cell r="E26708">
            <v>0</v>
          </cell>
        </row>
        <row r="26709">
          <cell r="E26709">
            <v>0</v>
          </cell>
        </row>
        <row r="26710">
          <cell r="E26710">
            <v>0</v>
          </cell>
        </row>
        <row r="26711">
          <cell r="E26711">
            <v>0</v>
          </cell>
        </row>
        <row r="26712">
          <cell r="E26712">
            <v>0</v>
          </cell>
        </row>
        <row r="26713">
          <cell r="E26713">
            <v>0</v>
          </cell>
        </row>
        <row r="26714">
          <cell r="E26714">
            <v>0</v>
          </cell>
        </row>
        <row r="26715">
          <cell r="E26715">
            <v>0</v>
          </cell>
        </row>
        <row r="26716">
          <cell r="E26716">
            <v>0</v>
          </cell>
        </row>
        <row r="26717">
          <cell r="E26717">
            <v>0</v>
          </cell>
        </row>
        <row r="26718">
          <cell r="E26718">
            <v>0</v>
          </cell>
        </row>
        <row r="26719">
          <cell r="E26719">
            <v>0</v>
          </cell>
        </row>
        <row r="26720">
          <cell r="E26720">
            <v>0</v>
          </cell>
        </row>
        <row r="26721">
          <cell r="E26721">
            <v>0</v>
          </cell>
        </row>
        <row r="26722">
          <cell r="E26722">
            <v>0</v>
          </cell>
        </row>
        <row r="26723">
          <cell r="E26723">
            <v>0</v>
          </cell>
        </row>
        <row r="26724">
          <cell r="E26724">
            <v>0</v>
          </cell>
        </row>
        <row r="26725">
          <cell r="E26725">
            <v>0</v>
          </cell>
        </row>
        <row r="26726">
          <cell r="E26726">
            <v>0</v>
          </cell>
        </row>
        <row r="26727">
          <cell r="E26727">
            <v>0</v>
          </cell>
        </row>
        <row r="26728">
          <cell r="E26728">
            <v>0</v>
          </cell>
        </row>
        <row r="26729">
          <cell r="E26729">
            <v>0</v>
          </cell>
        </row>
        <row r="26730">
          <cell r="E26730">
            <v>0</v>
          </cell>
        </row>
        <row r="26731">
          <cell r="E26731">
            <v>0</v>
          </cell>
        </row>
        <row r="26732">
          <cell r="E26732">
            <v>0</v>
          </cell>
        </row>
        <row r="26733">
          <cell r="E26733">
            <v>0</v>
          </cell>
        </row>
        <row r="26734">
          <cell r="E26734">
            <v>0</v>
          </cell>
        </row>
        <row r="26735">
          <cell r="E26735">
            <v>0</v>
          </cell>
        </row>
        <row r="26736">
          <cell r="E26736">
            <v>0</v>
          </cell>
        </row>
        <row r="26737">
          <cell r="E26737">
            <v>0</v>
          </cell>
        </row>
        <row r="26738">
          <cell r="E26738">
            <v>0</v>
          </cell>
        </row>
        <row r="26739">
          <cell r="E26739">
            <v>0</v>
          </cell>
        </row>
        <row r="26740">
          <cell r="E26740">
            <v>0</v>
          </cell>
        </row>
        <row r="26741">
          <cell r="E26741">
            <v>0</v>
          </cell>
        </row>
        <row r="26742">
          <cell r="E26742">
            <v>0</v>
          </cell>
        </row>
        <row r="26743">
          <cell r="E26743">
            <v>0</v>
          </cell>
        </row>
        <row r="26744">
          <cell r="E26744">
            <v>0</v>
          </cell>
        </row>
        <row r="26745">
          <cell r="E26745">
            <v>0</v>
          </cell>
        </row>
        <row r="26746">
          <cell r="E26746">
            <v>0</v>
          </cell>
        </row>
        <row r="26747">
          <cell r="E26747">
            <v>0</v>
          </cell>
        </row>
        <row r="26748">
          <cell r="E26748">
            <v>0</v>
          </cell>
        </row>
        <row r="26749">
          <cell r="E26749">
            <v>0</v>
          </cell>
        </row>
        <row r="26750">
          <cell r="E26750">
            <v>0</v>
          </cell>
        </row>
        <row r="26751">
          <cell r="E26751">
            <v>0</v>
          </cell>
        </row>
        <row r="26752">
          <cell r="E26752">
            <v>0</v>
          </cell>
        </row>
        <row r="26753">
          <cell r="E26753">
            <v>0</v>
          </cell>
        </row>
        <row r="26754">
          <cell r="E26754">
            <v>0</v>
          </cell>
        </row>
        <row r="26755">
          <cell r="E26755">
            <v>0</v>
          </cell>
        </row>
        <row r="26756">
          <cell r="E26756">
            <v>0</v>
          </cell>
        </row>
        <row r="26757">
          <cell r="E26757">
            <v>0</v>
          </cell>
        </row>
        <row r="26758">
          <cell r="E26758">
            <v>0</v>
          </cell>
        </row>
        <row r="26759">
          <cell r="E26759">
            <v>0</v>
          </cell>
        </row>
        <row r="26760">
          <cell r="E26760">
            <v>0</v>
          </cell>
        </row>
        <row r="26761">
          <cell r="E26761">
            <v>0</v>
          </cell>
        </row>
        <row r="26762">
          <cell r="E26762">
            <v>0</v>
          </cell>
        </row>
        <row r="26763">
          <cell r="E26763">
            <v>0</v>
          </cell>
        </row>
        <row r="26764">
          <cell r="E26764">
            <v>0</v>
          </cell>
        </row>
        <row r="26765">
          <cell r="E26765">
            <v>0</v>
          </cell>
        </row>
        <row r="26766">
          <cell r="E26766">
            <v>0</v>
          </cell>
        </row>
        <row r="26767">
          <cell r="E26767">
            <v>0</v>
          </cell>
        </row>
        <row r="26768">
          <cell r="E26768">
            <v>0</v>
          </cell>
        </row>
        <row r="26769">
          <cell r="E26769">
            <v>0</v>
          </cell>
        </row>
        <row r="26770">
          <cell r="E26770">
            <v>0</v>
          </cell>
        </row>
        <row r="26771">
          <cell r="E26771">
            <v>0</v>
          </cell>
        </row>
        <row r="26772">
          <cell r="E26772">
            <v>0</v>
          </cell>
        </row>
        <row r="26773">
          <cell r="E26773">
            <v>0</v>
          </cell>
        </row>
        <row r="26774">
          <cell r="E26774">
            <v>0</v>
          </cell>
        </row>
        <row r="26775">
          <cell r="E26775">
            <v>0</v>
          </cell>
        </row>
        <row r="26776">
          <cell r="E26776">
            <v>0</v>
          </cell>
        </row>
        <row r="26777">
          <cell r="E26777">
            <v>0</v>
          </cell>
        </row>
        <row r="26778">
          <cell r="E26778">
            <v>0</v>
          </cell>
        </row>
        <row r="26779">
          <cell r="E26779">
            <v>0</v>
          </cell>
        </row>
        <row r="26780">
          <cell r="E26780">
            <v>0</v>
          </cell>
        </row>
        <row r="26781">
          <cell r="E26781">
            <v>0</v>
          </cell>
        </row>
        <row r="26782">
          <cell r="E26782">
            <v>0</v>
          </cell>
        </row>
        <row r="26783">
          <cell r="E26783">
            <v>0</v>
          </cell>
        </row>
        <row r="26784">
          <cell r="E26784">
            <v>0</v>
          </cell>
        </row>
        <row r="26785">
          <cell r="E26785">
            <v>0</v>
          </cell>
        </row>
        <row r="26786">
          <cell r="E26786">
            <v>0</v>
          </cell>
        </row>
        <row r="26787">
          <cell r="E26787">
            <v>0</v>
          </cell>
        </row>
        <row r="26788">
          <cell r="E26788">
            <v>0</v>
          </cell>
        </row>
        <row r="26789">
          <cell r="E26789">
            <v>0</v>
          </cell>
        </row>
        <row r="26790">
          <cell r="E26790">
            <v>0</v>
          </cell>
        </row>
        <row r="26791">
          <cell r="E26791">
            <v>0</v>
          </cell>
        </row>
        <row r="26792">
          <cell r="E26792">
            <v>0</v>
          </cell>
        </row>
        <row r="26793">
          <cell r="E26793">
            <v>0</v>
          </cell>
        </row>
        <row r="26794">
          <cell r="E26794">
            <v>0</v>
          </cell>
        </row>
        <row r="26795">
          <cell r="E26795">
            <v>0</v>
          </cell>
        </row>
        <row r="26796">
          <cell r="E26796">
            <v>0</v>
          </cell>
        </row>
        <row r="26797">
          <cell r="E26797">
            <v>0</v>
          </cell>
        </row>
        <row r="26798">
          <cell r="E26798">
            <v>0</v>
          </cell>
        </row>
        <row r="26799">
          <cell r="E26799">
            <v>0</v>
          </cell>
        </row>
        <row r="26800">
          <cell r="E26800">
            <v>0</v>
          </cell>
        </row>
        <row r="26801">
          <cell r="E26801">
            <v>0</v>
          </cell>
        </row>
        <row r="26802">
          <cell r="E26802">
            <v>0</v>
          </cell>
        </row>
        <row r="26803">
          <cell r="E26803">
            <v>0</v>
          </cell>
        </row>
        <row r="26804">
          <cell r="E26804">
            <v>0</v>
          </cell>
        </row>
        <row r="26805">
          <cell r="E26805">
            <v>0</v>
          </cell>
        </row>
        <row r="26806">
          <cell r="E26806">
            <v>0</v>
          </cell>
        </row>
        <row r="26807">
          <cell r="E26807">
            <v>0</v>
          </cell>
        </row>
        <row r="26808">
          <cell r="E26808">
            <v>0</v>
          </cell>
        </row>
        <row r="26809">
          <cell r="E26809">
            <v>0</v>
          </cell>
        </row>
        <row r="26810">
          <cell r="E26810">
            <v>0</v>
          </cell>
        </row>
        <row r="26811">
          <cell r="E26811">
            <v>0</v>
          </cell>
        </row>
        <row r="26812">
          <cell r="E26812">
            <v>0</v>
          </cell>
        </row>
        <row r="26813">
          <cell r="E26813">
            <v>0</v>
          </cell>
        </row>
        <row r="26814">
          <cell r="E26814">
            <v>0</v>
          </cell>
        </row>
        <row r="26815">
          <cell r="E26815">
            <v>0</v>
          </cell>
        </row>
        <row r="26816">
          <cell r="E26816">
            <v>0</v>
          </cell>
        </row>
        <row r="26817">
          <cell r="E26817">
            <v>0</v>
          </cell>
        </row>
        <row r="26818">
          <cell r="E26818">
            <v>0</v>
          </cell>
        </row>
        <row r="26819">
          <cell r="E26819">
            <v>0</v>
          </cell>
        </row>
        <row r="26820">
          <cell r="E26820">
            <v>0</v>
          </cell>
        </row>
        <row r="26821">
          <cell r="E26821">
            <v>0</v>
          </cell>
        </row>
        <row r="26822">
          <cell r="E26822">
            <v>0</v>
          </cell>
        </row>
        <row r="26823">
          <cell r="E26823">
            <v>0</v>
          </cell>
        </row>
        <row r="26824">
          <cell r="E26824">
            <v>0</v>
          </cell>
        </row>
        <row r="26825">
          <cell r="E26825">
            <v>0</v>
          </cell>
        </row>
        <row r="26826">
          <cell r="E26826">
            <v>0</v>
          </cell>
        </row>
        <row r="26827">
          <cell r="E26827">
            <v>0</v>
          </cell>
        </row>
        <row r="26828">
          <cell r="E26828">
            <v>0</v>
          </cell>
        </row>
        <row r="26829">
          <cell r="E26829">
            <v>0</v>
          </cell>
        </row>
        <row r="26830">
          <cell r="E26830">
            <v>0</v>
          </cell>
        </row>
        <row r="26831">
          <cell r="E26831">
            <v>0</v>
          </cell>
        </row>
        <row r="26832">
          <cell r="E26832">
            <v>0</v>
          </cell>
        </row>
        <row r="26833">
          <cell r="E26833">
            <v>0</v>
          </cell>
        </row>
        <row r="26834">
          <cell r="E26834">
            <v>0</v>
          </cell>
        </row>
        <row r="26835">
          <cell r="E26835">
            <v>0</v>
          </cell>
        </row>
        <row r="26836">
          <cell r="E26836">
            <v>0</v>
          </cell>
        </row>
        <row r="26837">
          <cell r="E26837">
            <v>0</v>
          </cell>
        </row>
        <row r="26838">
          <cell r="E26838">
            <v>0</v>
          </cell>
        </row>
        <row r="26839">
          <cell r="E26839">
            <v>0</v>
          </cell>
        </row>
        <row r="26840">
          <cell r="E26840">
            <v>0</v>
          </cell>
        </row>
        <row r="26841">
          <cell r="E26841">
            <v>0</v>
          </cell>
        </row>
        <row r="26842">
          <cell r="E26842">
            <v>0</v>
          </cell>
        </row>
        <row r="26843">
          <cell r="E26843">
            <v>0</v>
          </cell>
        </row>
        <row r="26844">
          <cell r="E26844">
            <v>0</v>
          </cell>
        </row>
        <row r="26845">
          <cell r="E26845">
            <v>0</v>
          </cell>
        </row>
        <row r="26846">
          <cell r="E26846">
            <v>0</v>
          </cell>
        </row>
        <row r="26847">
          <cell r="E26847">
            <v>0</v>
          </cell>
        </row>
        <row r="26848">
          <cell r="E26848">
            <v>0</v>
          </cell>
        </row>
        <row r="26849">
          <cell r="E26849">
            <v>0</v>
          </cell>
        </row>
        <row r="26850">
          <cell r="E26850">
            <v>0</v>
          </cell>
        </row>
        <row r="26851">
          <cell r="E26851">
            <v>0</v>
          </cell>
        </row>
        <row r="26852">
          <cell r="E26852">
            <v>0</v>
          </cell>
        </row>
        <row r="26853">
          <cell r="E26853">
            <v>0</v>
          </cell>
        </row>
        <row r="26854">
          <cell r="E26854">
            <v>0</v>
          </cell>
        </row>
        <row r="26855">
          <cell r="E26855">
            <v>0</v>
          </cell>
        </row>
        <row r="26856">
          <cell r="E26856">
            <v>0</v>
          </cell>
        </row>
        <row r="26857">
          <cell r="E26857">
            <v>0</v>
          </cell>
        </row>
        <row r="26858">
          <cell r="E26858">
            <v>0</v>
          </cell>
        </row>
        <row r="26859">
          <cell r="E26859">
            <v>0</v>
          </cell>
        </row>
        <row r="26860">
          <cell r="E26860">
            <v>0</v>
          </cell>
        </row>
        <row r="26861">
          <cell r="E26861">
            <v>0</v>
          </cell>
        </row>
        <row r="26862">
          <cell r="E26862">
            <v>0</v>
          </cell>
        </row>
        <row r="26863">
          <cell r="E26863">
            <v>0</v>
          </cell>
        </row>
        <row r="26864">
          <cell r="E26864">
            <v>0</v>
          </cell>
        </row>
        <row r="26865">
          <cell r="E26865">
            <v>0</v>
          </cell>
        </row>
        <row r="26866">
          <cell r="E26866">
            <v>0</v>
          </cell>
        </row>
        <row r="26867">
          <cell r="E26867">
            <v>0</v>
          </cell>
        </row>
        <row r="26868">
          <cell r="E26868">
            <v>0</v>
          </cell>
        </row>
        <row r="26869">
          <cell r="E26869">
            <v>0</v>
          </cell>
        </row>
        <row r="26870">
          <cell r="E26870">
            <v>0</v>
          </cell>
        </row>
        <row r="26871">
          <cell r="E26871">
            <v>0</v>
          </cell>
        </row>
        <row r="26872">
          <cell r="E26872">
            <v>0</v>
          </cell>
        </row>
        <row r="26873">
          <cell r="E26873">
            <v>0</v>
          </cell>
        </row>
        <row r="26874">
          <cell r="E26874">
            <v>0</v>
          </cell>
        </row>
        <row r="26875">
          <cell r="E26875">
            <v>0</v>
          </cell>
        </row>
        <row r="26876">
          <cell r="E26876">
            <v>0</v>
          </cell>
        </row>
        <row r="26877">
          <cell r="E26877">
            <v>0</v>
          </cell>
        </row>
        <row r="26878">
          <cell r="E26878">
            <v>0</v>
          </cell>
        </row>
        <row r="26879">
          <cell r="E26879">
            <v>0</v>
          </cell>
        </row>
        <row r="26880">
          <cell r="E26880">
            <v>0</v>
          </cell>
        </row>
        <row r="26881">
          <cell r="E26881">
            <v>0</v>
          </cell>
        </row>
        <row r="26882">
          <cell r="E26882">
            <v>0</v>
          </cell>
        </row>
        <row r="26883">
          <cell r="E26883">
            <v>0</v>
          </cell>
        </row>
        <row r="26884">
          <cell r="E26884">
            <v>0</v>
          </cell>
        </row>
        <row r="26885">
          <cell r="E26885">
            <v>0</v>
          </cell>
        </row>
        <row r="26886">
          <cell r="E26886">
            <v>0</v>
          </cell>
        </row>
        <row r="26887">
          <cell r="E26887">
            <v>0</v>
          </cell>
        </row>
        <row r="26888">
          <cell r="E26888">
            <v>0</v>
          </cell>
        </row>
        <row r="26889">
          <cell r="E26889">
            <v>0</v>
          </cell>
        </row>
        <row r="26890">
          <cell r="E26890">
            <v>0</v>
          </cell>
        </row>
        <row r="26891">
          <cell r="E26891">
            <v>0</v>
          </cell>
        </row>
        <row r="26892">
          <cell r="E26892">
            <v>0</v>
          </cell>
        </row>
        <row r="26893">
          <cell r="E26893">
            <v>0</v>
          </cell>
        </row>
        <row r="26894">
          <cell r="E26894">
            <v>0</v>
          </cell>
        </row>
        <row r="26895">
          <cell r="E26895">
            <v>0</v>
          </cell>
        </row>
        <row r="26896">
          <cell r="E26896">
            <v>0</v>
          </cell>
        </row>
        <row r="26897">
          <cell r="E26897">
            <v>0</v>
          </cell>
        </row>
        <row r="26898">
          <cell r="E26898">
            <v>0</v>
          </cell>
        </row>
        <row r="26899">
          <cell r="E26899">
            <v>0</v>
          </cell>
        </row>
        <row r="26900">
          <cell r="E26900">
            <v>0</v>
          </cell>
        </row>
        <row r="26901">
          <cell r="E26901">
            <v>0</v>
          </cell>
        </row>
        <row r="26902">
          <cell r="E26902">
            <v>0</v>
          </cell>
        </row>
        <row r="26903">
          <cell r="E26903">
            <v>0</v>
          </cell>
        </row>
        <row r="26904">
          <cell r="E26904">
            <v>0</v>
          </cell>
        </row>
        <row r="26905">
          <cell r="E26905">
            <v>0</v>
          </cell>
        </row>
        <row r="26906">
          <cell r="E26906">
            <v>0</v>
          </cell>
        </row>
        <row r="26907">
          <cell r="E26907">
            <v>0</v>
          </cell>
        </row>
        <row r="26908">
          <cell r="E26908">
            <v>0</v>
          </cell>
        </row>
        <row r="26909">
          <cell r="E26909">
            <v>0</v>
          </cell>
        </row>
        <row r="26910">
          <cell r="E26910">
            <v>0</v>
          </cell>
        </row>
        <row r="26911">
          <cell r="E26911">
            <v>0</v>
          </cell>
        </row>
        <row r="26912">
          <cell r="E26912">
            <v>0</v>
          </cell>
        </row>
        <row r="26913">
          <cell r="E26913">
            <v>0</v>
          </cell>
        </row>
        <row r="26914">
          <cell r="E26914">
            <v>0</v>
          </cell>
        </row>
        <row r="26915">
          <cell r="E26915">
            <v>0</v>
          </cell>
        </row>
        <row r="26916">
          <cell r="E26916">
            <v>0</v>
          </cell>
        </row>
        <row r="26917">
          <cell r="E26917">
            <v>0</v>
          </cell>
        </row>
        <row r="26918">
          <cell r="E26918">
            <v>0</v>
          </cell>
        </row>
        <row r="26919">
          <cell r="E26919">
            <v>0</v>
          </cell>
        </row>
        <row r="26920">
          <cell r="E26920">
            <v>0</v>
          </cell>
        </row>
        <row r="26921">
          <cell r="E26921">
            <v>0</v>
          </cell>
        </row>
        <row r="26922">
          <cell r="E26922">
            <v>0</v>
          </cell>
        </row>
        <row r="26923">
          <cell r="E26923">
            <v>0</v>
          </cell>
        </row>
        <row r="26924">
          <cell r="E26924">
            <v>0</v>
          </cell>
        </row>
        <row r="26925">
          <cell r="E26925">
            <v>0</v>
          </cell>
        </row>
        <row r="26926">
          <cell r="E26926">
            <v>0</v>
          </cell>
        </row>
        <row r="26927">
          <cell r="E26927">
            <v>0</v>
          </cell>
        </row>
        <row r="26928">
          <cell r="E26928">
            <v>0</v>
          </cell>
        </row>
        <row r="26929">
          <cell r="E26929">
            <v>0</v>
          </cell>
        </row>
        <row r="26930">
          <cell r="E26930">
            <v>0</v>
          </cell>
        </row>
        <row r="26931">
          <cell r="E26931">
            <v>0</v>
          </cell>
        </row>
        <row r="26932">
          <cell r="E26932">
            <v>0</v>
          </cell>
        </row>
        <row r="26933">
          <cell r="E26933">
            <v>0</v>
          </cell>
        </row>
        <row r="26934">
          <cell r="E26934">
            <v>0</v>
          </cell>
        </row>
        <row r="26935">
          <cell r="E26935">
            <v>0</v>
          </cell>
        </row>
        <row r="26936">
          <cell r="E26936">
            <v>0</v>
          </cell>
        </row>
        <row r="26937">
          <cell r="E26937">
            <v>0</v>
          </cell>
        </row>
        <row r="26938">
          <cell r="E26938">
            <v>0</v>
          </cell>
        </row>
        <row r="26939">
          <cell r="E26939">
            <v>0</v>
          </cell>
        </row>
        <row r="26940">
          <cell r="E26940">
            <v>0</v>
          </cell>
        </row>
        <row r="26941">
          <cell r="E26941">
            <v>0</v>
          </cell>
        </row>
        <row r="26942">
          <cell r="E26942">
            <v>0</v>
          </cell>
        </row>
        <row r="26943">
          <cell r="E26943">
            <v>0</v>
          </cell>
        </row>
        <row r="26944">
          <cell r="E26944">
            <v>0</v>
          </cell>
        </row>
        <row r="26945">
          <cell r="E26945">
            <v>0</v>
          </cell>
        </row>
        <row r="26946">
          <cell r="E26946">
            <v>0</v>
          </cell>
        </row>
        <row r="26947">
          <cell r="E26947">
            <v>0</v>
          </cell>
        </row>
        <row r="26948">
          <cell r="E26948">
            <v>0</v>
          </cell>
        </row>
        <row r="26949">
          <cell r="E26949">
            <v>0</v>
          </cell>
        </row>
        <row r="26950">
          <cell r="E26950">
            <v>0</v>
          </cell>
        </row>
        <row r="26951">
          <cell r="E26951">
            <v>0</v>
          </cell>
        </row>
        <row r="26952">
          <cell r="E26952">
            <v>0</v>
          </cell>
        </row>
        <row r="26953">
          <cell r="E26953">
            <v>0</v>
          </cell>
        </row>
        <row r="26954">
          <cell r="E26954">
            <v>0</v>
          </cell>
        </row>
        <row r="26955">
          <cell r="E26955">
            <v>0</v>
          </cell>
        </row>
        <row r="26956">
          <cell r="E26956">
            <v>0</v>
          </cell>
        </row>
        <row r="26957">
          <cell r="E26957">
            <v>0</v>
          </cell>
        </row>
        <row r="26958">
          <cell r="E26958">
            <v>0</v>
          </cell>
        </row>
        <row r="26959">
          <cell r="E26959">
            <v>0</v>
          </cell>
        </row>
        <row r="26960">
          <cell r="E26960">
            <v>0</v>
          </cell>
        </row>
        <row r="26961">
          <cell r="E26961">
            <v>0</v>
          </cell>
        </row>
        <row r="26962">
          <cell r="E26962">
            <v>0</v>
          </cell>
        </row>
        <row r="26963">
          <cell r="E26963">
            <v>0</v>
          </cell>
        </row>
        <row r="26964">
          <cell r="E26964">
            <v>0</v>
          </cell>
        </row>
        <row r="26965">
          <cell r="E26965">
            <v>0</v>
          </cell>
        </row>
        <row r="26966">
          <cell r="E26966">
            <v>0</v>
          </cell>
        </row>
        <row r="26967">
          <cell r="E26967">
            <v>0</v>
          </cell>
        </row>
        <row r="26968">
          <cell r="E26968">
            <v>0</v>
          </cell>
        </row>
        <row r="26969">
          <cell r="E26969">
            <v>0</v>
          </cell>
        </row>
        <row r="26970">
          <cell r="E26970">
            <v>0</v>
          </cell>
        </row>
        <row r="26971">
          <cell r="E26971">
            <v>0</v>
          </cell>
        </row>
        <row r="26972">
          <cell r="E26972">
            <v>0</v>
          </cell>
        </row>
        <row r="26973">
          <cell r="E26973">
            <v>0</v>
          </cell>
        </row>
        <row r="26974">
          <cell r="E26974">
            <v>0</v>
          </cell>
        </row>
        <row r="26975">
          <cell r="E26975">
            <v>0</v>
          </cell>
        </row>
        <row r="26976">
          <cell r="E26976">
            <v>0</v>
          </cell>
        </row>
        <row r="26977">
          <cell r="E26977">
            <v>0</v>
          </cell>
        </row>
        <row r="26978">
          <cell r="E26978">
            <v>0</v>
          </cell>
        </row>
        <row r="26979">
          <cell r="E26979">
            <v>0</v>
          </cell>
        </row>
        <row r="26980">
          <cell r="E26980">
            <v>0</v>
          </cell>
        </row>
        <row r="26981">
          <cell r="E26981">
            <v>0</v>
          </cell>
        </row>
        <row r="26982">
          <cell r="E26982">
            <v>0</v>
          </cell>
        </row>
        <row r="26983">
          <cell r="E26983">
            <v>0</v>
          </cell>
        </row>
        <row r="26984">
          <cell r="E26984">
            <v>0</v>
          </cell>
        </row>
        <row r="26985">
          <cell r="E26985">
            <v>0</v>
          </cell>
        </row>
        <row r="26986">
          <cell r="E26986">
            <v>0</v>
          </cell>
        </row>
        <row r="26987">
          <cell r="E26987">
            <v>0</v>
          </cell>
        </row>
        <row r="26988">
          <cell r="E26988">
            <v>0</v>
          </cell>
        </row>
        <row r="26989">
          <cell r="E26989">
            <v>0</v>
          </cell>
        </row>
        <row r="26990">
          <cell r="E26990">
            <v>0</v>
          </cell>
        </row>
        <row r="26991">
          <cell r="E26991">
            <v>0</v>
          </cell>
        </row>
        <row r="26992">
          <cell r="E26992">
            <v>0</v>
          </cell>
        </row>
        <row r="26993">
          <cell r="E26993">
            <v>0</v>
          </cell>
        </row>
        <row r="26994">
          <cell r="E26994">
            <v>0</v>
          </cell>
        </row>
        <row r="26995">
          <cell r="E26995">
            <v>0</v>
          </cell>
        </row>
        <row r="26996">
          <cell r="E26996">
            <v>0</v>
          </cell>
        </row>
        <row r="26997">
          <cell r="E26997">
            <v>0</v>
          </cell>
        </row>
        <row r="26998">
          <cell r="E26998">
            <v>0</v>
          </cell>
        </row>
        <row r="26999">
          <cell r="E26999">
            <v>0</v>
          </cell>
        </row>
        <row r="27000">
          <cell r="E27000">
            <v>0</v>
          </cell>
        </row>
        <row r="27001">
          <cell r="E27001">
            <v>0</v>
          </cell>
        </row>
        <row r="27002">
          <cell r="E27002">
            <v>0</v>
          </cell>
        </row>
        <row r="27003">
          <cell r="E27003">
            <v>0</v>
          </cell>
        </row>
        <row r="27004">
          <cell r="E27004">
            <v>0</v>
          </cell>
        </row>
        <row r="27005">
          <cell r="E27005">
            <v>0</v>
          </cell>
        </row>
        <row r="27006">
          <cell r="E27006">
            <v>0</v>
          </cell>
        </row>
        <row r="27007">
          <cell r="E27007">
            <v>0</v>
          </cell>
        </row>
        <row r="27008">
          <cell r="E27008">
            <v>0</v>
          </cell>
        </row>
        <row r="27009">
          <cell r="E27009">
            <v>0</v>
          </cell>
        </row>
        <row r="27010">
          <cell r="E27010">
            <v>0</v>
          </cell>
        </row>
        <row r="27011">
          <cell r="E27011">
            <v>0</v>
          </cell>
        </row>
        <row r="27012">
          <cell r="E27012">
            <v>0</v>
          </cell>
        </row>
        <row r="27013">
          <cell r="E27013">
            <v>0</v>
          </cell>
        </row>
        <row r="27014">
          <cell r="E27014">
            <v>0</v>
          </cell>
        </row>
        <row r="27015">
          <cell r="E27015">
            <v>0</v>
          </cell>
        </row>
        <row r="27016">
          <cell r="E27016">
            <v>0</v>
          </cell>
        </row>
        <row r="27017">
          <cell r="E27017">
            <v>0</v>
          </cell>
        </row>
        <row r="27018">
          <cell r="E27018">
            <v>0</v>
          </cell>
        </row>
        <row r="27019">
          <cell r="E27019">
            <v>0</v>
          </cell>
        </row>
        <row r="27020">
          <cell r="E27020">
            <v>0</v>
          </cell>
        </row>
        <row r="27021">
          <cell r="E27021">
            <v>0</v>
          </cell>
        </row>
        <row r="27022">
          <cell r="E27022">
            <v>0</v>
          </cell>
        </row>
        <row r="27023">
          <cell r="E27023">
            <v>0</v>
          </cell>
        </row>
        <row r="27024">
          <cell r="E27024">
            <v>0</v>
          </cell>
        </row>
        <row r="27025">
          <cell r="E27025">
            <v>0</v>
          </cell>
        </row>
        <row r="27026">
          <cell r="E27026">
            <v>0</v>
          </cell>
        </row>
        <row r="27027">
          <cell r="E27027">
            <v>0</v>
          </cell>
        </row>
        <row r="27028">
          <cell r="E27028">
            <v>0</v>
          </cell>
        </row>
        <row r="27029">
          <cell r="E27029">
            <v>0</v>
          </cell>
        </row>
        <row r="27030">
          <cell r="E27030">
            <v>0</v>
          </cell>
        </row>
        <row r="27031">
          <cell r="E27031">
            <v>0</v>
          </cell>
        </row>
        <row r="27032">
          <cell r="E27032">
            <v>0</v>
          </cell>
        </row>
        <row r="27033">
          <cell r="E27033">
            <v>0</v>
          </cell>
        </row>
        <row r="27034">
          <cell r="E27034">
            <v>0</v>
          </cell>
        </row>
        <row r="27035">
          <cell r="E27035">
            <v>0</v>
          </cell>
        </row>
        <row r="27036">
          <cell r="E27036">
            <v>0</v>
          </cell>
        </row>
        <row r="27037">
          <cell r="E27037">
            <v>0</v>
          </cell>
        </row>
        <row r="27038">
          <cell r="E27038">
            <v>0</v>
          </cell>
        </row>
        <row r="27039">
          <cell r="E27039">
            <v>0</v>
          </cell>
        </row>
        <row r="27040">
          <cell r="E27040">
            <v>0</v>
          </cell>
        </row>
        <row r="27041">
          <cell r="E27041">
            <v>0</v>
          </cell>
        </row>
        <row r="27042">
          <cell r="E27042">
            <v>0</v>
          </cell>
        </row>
        <row r="27043">
          <cell r="E27043">
            <v>0</v>
          </cell>
        </row>
        <row r="27044">
          <cell r="E27044">
            <v>0</v>
          </cell>
        </row>
        <row r="27045">
          <cell r="E27045">
            <v>0</v>
          </cell>
        </row>
        <row r="27046">
          <cell r="E27046">
            <v>0</v>
          </cell>
        </row>
        <row r="27047">
          <cell r="E27047">
            <v>0</v>
          </cell>
        </row>
        <row r="27048">
          <cell r="E27048">
            <v>0</v>
          </cell>
        </row>
        <row r="27049">
          <cell r="E27049">
            <v>0</v>
          </cell>
        </row>
        <row r="27050">
          <cell r="E27050">
            <v>0</v>
          </cell>
        </row>
        <row r="27051">
          <cell r="E27051">
            <v>0</v>
          </cell>
        </row>
        <row r="27052">
          <cell r="E27052">
            <v>0</v>
          </cell>
        </row>
        <row r="27053">
          <cell r="E27053">
            <v>0</v>
          </cell>
        </row>
        <row r="27054">
          <cell r="E27054">
            <v>0</v>
          </cell>
        </row>
        <row r="27055">
          <cell r="E27055">
            <v>0</v>
          </cell>
        </row>
        <row r="27056">
          <cell r="E27056">
            <v>0</v>
          </cell>
        </row>
        <row r="27057">
          <cell r="E27057">
            <v>0</v>
          </cell>
        </row>
        <row r="27058">
          <cell r="E27058">
            <v>0</v>
          </cell>
        </row>
        <row r="27059">
          <cell r="E27059">
            <v>0</v>
          </cell>
        </row>
        <row r="27060">
          <cell r="E27060">
            <v>0</v>
          </cell>
        </row>
        <row r="27061">
          <cell r="E27061">
            <v>0</v>
          </cell>
        </row>
        <row r="27062">
          <cell r="E27062">
            <v>0</v>
          </cell>
        </row>
        <row r="27063">
          <cell r="E27063">
            <v>0</v>
          </cell>
        </row>
        <row r="27064">
          <cell r="E27064">
            <v>0</v>
          </cell>
        </row>
        <row r="27065">
          <cell r="E27065">
            <v>0</v>
          </cell>
        </row>
        <row r="27066">
          <cell r="E27066">
            <v>0</v>
          </cell>
        </row>
        <row r="27067">
          <cell r="E27067">
            <v>0</v>
          </cell>
        </row>
        <row r="27068">
          <cell r="E27068">
            <v>0</v>
          </cell>
        </row>
        <row r="27069">
          <cell r="E27069">
            <v>0</v>
          </cell>
        </row>
        <row r="27070">
          <cell r="E27070">
            <v>0</v>
          </cell>
        </row>
        <row r="27071">
          <cell r="E27071">
            <v>0</v>
          </cell>
        </row>
        <row r="27072">
          <cell r="E27072">
            <v>0</v>
          </cell>
        </row>
        <row r="27073">
          <cell r="E27073">
            <v>0</v>
          </cell>
        </row>
        <row r="27074">
          <cell r="E27074">
            <v>0</v>
          </cell>
        </row>
        <row r="27075">
          <cell r="E27075">
            <v>0</v>
          </cell>
        </row>
        <row r="27076">
          <cell r="E27076">
            <v>0</v>
          </cell>
        </row>
        <row r="27077">
          <cell r="E27077">
            <v>0</v>
          </cell>
        </row>
        <row r="27078">
          <cell r="E27078">
            <v>0</v>
          </cell>
        </row>
        <row r="27079">
          <cell r="E27079">
            <v>0</v>
          </cell>
        </row>
        <row r="27080">
          <cell r="E27080">
            <v>0</v>
          </cell>
        </row>
        <row r="27081">
          <cell r="E27081">
            <v>0</v>
          </cell>
        </row>
        <row r="27082">
          <cell r="E27082">
            <v>0</v>
          </cell>
        </row>
        <row r="27083">
          <cell r="E27083">
            <v>0</v>
          </cell>
        </row>
        <row r="27084">
          <cell r="E27084">
            <v>0</v>
          </cell>
        </row>
        <row r="27085">
          <cell r="E27085">
            <v>0</v>
          </cell>
        </row>
        <row r="27086">
          <cell r="E27086">
            <v>0</v>
          </cell>
        </row>
        <row r="27087">
          <cell r="E27087">
            <v>0</v>
          </cell>
        </row>
        <row r="27088">
          <cell r="E27088">
            <v>0</v>
          </cell>
        </row>
        <row r="27089">
          <cell r="E27089">
            <v>0</v>
          </cell>
        </row>
        <row r="27090">
          <cell r="E27090">
            <v>0</v>
          </cell>
        </row>
        <row r="27091">
          <cell r="E27091">
            <v>0</v>
          </cell>
        </row>
        <row r="27092">
          <cell r="E27092">
            <v>0</v>
          </cell>
        </row>
        <row r="27093">
          <cell r="E27093">
            <v>0</v>
          </cell>
        </row>
        <row r="27094">
          <cell r="E27094">
            <v>0</v>
          </cell>
        </row>
        <row r="27095">
          <cell r="E27095">
            <v>0</v>
          </cell>
        </row>
        <row r="27096">
          <cell r="E27096">
            <v>0</v>
          </cell>
        </row>
        <row r="27097">
          <cell r="E27097">
            <v>0</v>
          </cell>
        </row>
        <row r="27098">
          <cell r="E27098">
            <v>0</v>
          </cell>
        </row>
        <row r="27099">
          <cell r="E27099">
            <v>0</v>
          </cell>
        </row>
        <row r="27100">
          <cell r="E27100">
            <v>0</v>
          </cell>
        </row>
        <row r="27101">
          <cell r="E27101">
            <v>0</v>
          </cell>
        </row>
        <row r="27102">
          <cell r="E27102">
            <v>0</v>
          </cell>
        </row>
        <row r="27103">
          <cell r="E27103">
            <v>0</v>
          </cell>
        </row>
        <row r="27104">
          <cell r="E27104">
            <v>0</v>
          </cell>
        </row>
        <row r="27105">
          <cell r="E27105">
            <v>0</v>
          </cell>
        </row>
        <row r="27106">
          <cell r="E27106">
            <v>0</v>
          </cell>
        </row>
        <row r="27107">
          <cell r="E27107">
            <v>0</v>
          </cell>
        </row>
        <row r="27108">
          <cell r="E27108">
            <v>0</v>
          </cell>
        </row>
        <row r="27109">
          <cell r="E27109">
            <v>0</v>
          </cell>
        </row>
        <row r="27110">
          <cell r="E27110">
            <v>0</v>
          </cell>
        </row>
        <row r="27111">
          <cell r="E27111">
            <v>0</v>
          </cell>
        </row>
        <row r="27112">
          <cell r="E27112">
            <v>0</v>
          </cell>
        </row>
        <row r="27113">
          <cell r="E27113">
            <v>0</v>
          </cell>
        </row>
        <row r="27114">
          <cell r="E27114">
            <v>0</v>
          </cell>
        </row>
        <row r="27115">
          <cell r="E27115">
            <v>0</v>
          </cell>
        </row>
        <row r="27116">
          <cell r="E27116">
            <v>0</v>
          </cell>
        </row>
        <row r="27117">
          <cell r="E27117">
            <v>0</v>
          </cell>
        </row>
        <row r="27118">
          <cell r="E27118">
            <v>0</v>
          </cell>
        </row>
        <row r="27119">
          <cell r="E27119">
            <v>0</v>
          </cell>
        </row>
        <row r="27120">
          <cell r="E27120">
            <v>0</v>
          </cell>
        </row>
        <row r="27121">
          <cell r="E27121">
            <v>0</v>
          </cell>
        </row>
        <row r="27122">
          <cell r="E27122">
            <v>0</v>
          </cell>
        </row>
        <row r="27123">
          <cell r="E27123">
            <v>0</v>
          </cell>
        </row>
        <row r="27124">
          <cell r="E27124">
            <v>0</v>
          </cell>
        </row>
        <row r="27125">
          <cell r="E27125">
            <v>0</v>
          </cell>
        </row>
        <row r="27126">
          <cell r="E27126">
            <v>0</v>
          </cell>
        </row>
        <row r="27127">
          <cell r="E27127">
            <v>0</v>
          </cell>
        </row>
        <row r="27128">
          <cell r="E27128">
            <v>0</v>
          </cell>
        </row>
        <row r="27129">
          <cell r="E27129">
            <v>0</v>
          </cell>
        </row>
        <row r="27130">
          <cell r="E27130">
            <v>0</v>
          </cell>
        </row>
        <row r="27131">
          <cell r="E27131">
            <v>0</v>
          </cell>
        </row>
        <row r="27132">
          <cell r="E27132">
            <v>0</v>
          </cell>
        </row>
        <row r="27133">
          <cell r="E27133">
            <v>0</v>
          </cell>
        </row>
        <row r="27134">
          <cell r="E27134">
            <v>0</v>
          </cell>
        </row>
        <row r="27135">
          <cell r="E27135">
            <v>0</v>
          </cell>
        </row>
        <row r="27136">
          <cell r="E27136">
            <v>0</v>
          </cell>
        </row>
        <row r="27137">
          <cell r="E27137">
            <v>0</v>
          </cell>
        </row>
        <row r="27138">
          <cell r="E27138">
            <v>0</v>
          </cell>
        </row>
        <row r="27139">
          <cell r="E27139">
            <v>0</v>
          </cell>
        </row>
        <row r="27140">
          <cell r="E27140">
            <v>0</v>
          </cell>
        </row>
        <row r="27141">
          <cell r="E27141">
            <v>0</v>
          </cell>
        </row>
        <row r="27142">
          <cell r="E27142">
            <v>0</v>
          </cell>
        </row>
        <row r="27143">
          <cell r="E27143">
            <v>0</v>
          </cell>
        </row>
        <row r="27144">
          <cell r="E27144">
            <v>0</v>
          </cell>
        </row>
        <row r="27145">
          <cell r="E27145">
            <v>0</v>
          </cell>
        </row>
        <row r="27146">
          <cell r="E27146">
            <v>0</v>
          </cell>
        </row>
        <row r="27147">
          <cell r="E27147">
            <v>0</v>
          </cell>
        </row>
        <row r="27148">
          <cell r="E27148">
            <v>0</v>
          </cell>
        </row>
        <row r="27149">
          <cell r="E27149">
            <v>0</v>
          </cell>
        </row>
        <row r="27150">
          <cell r="E27150">
            <v>0</v>
          </cell>
        </row>
        <row r="27151">
          <cell r="E27151">
            <v>0</v>
          </cell>
        </row>
        <row r="27152">
          <cell r="E27152">
            <v>0</v>
          </cell>
        </row>
        <row r="27153">
          <cell r="E27153">
            <v>0</v>
          </cell>
        </row>
        <row r="27154">
          <cell r="E27154">
            <v>0</v>
          </cell>
        </row>
        <row r="27155">
          <cell r="E27155">
            <v>0</v>
          </cell>
        </row>
        <row r="27156">
          <cell r="E27156">
            <v>0</v>
          </cell>
        </row>
        <row r="27157">
          <cell r="E27157">
            <v>0</v>
          </cell>
        </row>
        <row r="27158">
          <cell r="E27158">
            <v>0</v>
          </cell>
        </row>
        <row r="27159">
          <cell r="E27159">
            <v>0</v>
          </cell>
        </row>
        <row r="27160">
          <cell r="E27160">
            <v>0</v>
          </cell>
        </row>
        <row r="27161">
          <cell r="E27161">
            <v>0</v>
          </cell>
        </row>
        <row r="27162">
          <cell r="E27162">
            <v>0</v>
          </cell>
        </row>
        <row r="27163">
          <cell r="E27163">
            <v>0</v>
          </cell>
        </row>
        <row r="27164">
          <cell r="E27164">
            <v>0</v>
          </cell>
        </row>
        <row r="27165">
          <cell r="E27165">
            <v>0</v>
          </cell>
        </row>
        <row r="27166">
          <cell r="E27166">
            <v>0</v>
          </cell>
        </row>
        <row r="27167">
          <cell r="E27167">
            <v>0</v>
          </cell>
        </row>
        <row r="27168">
          <cell r="E27168">
            <v>0</v>
          </cell>
        </row>
        <row r="27169">
          <cell r="E27169">
            <v>0</v>
          </cell>
        </row>
        <row r="27170">
          <cell r="E27170">
            <v>0</v>
          </cell>
        </row>
        <row r="27171">
          <cell r="E27171">
            <v>0</v>
          </cell>
        </row>
        <row r="27172">
          <cell r="E27172">
            <v>0</v>
          </cell>
        </row>
        <row r="27173">
          <cell r="E27173">
            <v>0</v>
          </cell>
        </row>
        <row r="27174">
          <cell r="E27174">
            <v>0</v>
          </cell>
        </row>
        <row r="27175">
          <cell r="E27175">
            <v>0</v>
          </cell>
        </row>
        <row r="27176">
          <cell r="E27176">
            <v>0</v>
          </cell>
        </row>
        <row r="27177">
          <cell r="E27177">
            <v>0</v>
          </cell>
        </row>
        <row r="27178">
          <cell r="E27178">
            <v>0</v>
          </cell>
        </row>
        <row r="27179">
          <cell r="E27179">
            <v>0</v>
          </cell>
        </row>
        <row r="27180">
          <cell r="E27180">
            <v>0</v>
          </cell>
        </row>
        <row r="27181">
          <cell r="E27181">
            <v>0</v>
          </cell>
        </row>
        <row r="27182">
          <cell r="E27182">
            <v>0</v>
          </cell>
        </row>
        <row r="27183">
          <cell r="E27183">
            <v>0</v>
          </cell>
        </row>
        <row r="27184">
          <cell r="E27184">
            <v>0</v>
          </cell>
        </row>
        <row r="27185">
          <cell r="E27185">
            <v>0</v>
          </cell>
        </row>
        <row r="27186">
          <cell r="E27186">
            <v>0</v>
          </cell>
        </row>
        <row r="27187">
          <cell r="E27187">
            <v>0</v>
          </cell>
        </row>
        <row r="27188">
          <cell r="E27188">
            <v>0</v>
          </cell>
        </row>
        <row r="27189">
          <cell r="E27189">
            <v>0</v>
          </cell>
        </row>
        <row r="27190">
          <cell r="E27190">
            <v>0</v>
          </cell>
        </row>
        <row r="27191">
          <cell r="E27191">
            <v>0</v>
          </cell>
        </row>
        <row r="27192">
          <cell r="E27192">
            <v>0</v>
          </cell>
        </row>
        <row r="27193">
          <cell r="E27193">
            <v>0</v>
          </cell>
        </row>
        <row r="27194">
          <cell r="E27194">
            <v>0</v>
          </cell>
        </row>
        <row r="27195">
          <cell r="E27195">
            <v>0</v>
          </cell>
        </row>
        <row r="27196">
          <cell r="E27196">
            <v>0</v>
          </cell>
        </row>
        <row r="27197">
          <cell r="E27197">
            <v>0</v>
          </cell>
        </row>
        <row r="27198">
          <cell r="E27198">
            <v>0</v>
          </cell>
        </row>
        <row r="27199">
          <cell r="E27199">
            <v>0</v>
          </cell>
        </row>
        <row r="27200">
          <cell r="E27200">
            <v>0</v>
          </cell>
        </row>
        <row r="27201">
          <cell r="E27201">
            <v>0</v>
          </cell>
        </row>
        <row r="27202">
          <cell r="E27202">
            <v>0</v>
          </cell>
        </row>
        <row r="27203">
          <cell r="E27203">
            <v>0</v>
          </cell>
        </row>
        <row r="27204">
          <cell r="E27204">
            <v>0</v>
          </cell>
        </row>
        <row r="27205">
          <cell r="E27205">
            <v>0</v>
          </cell>
        </row>
        <row r="27206">
          <cell r="E27206">
            <v>0</v>
          </cell>
        </row>
        <row r="27207">
          <cell r="E27207">
            <v>0</v>
          </cell>
        </row>
        <row r="27208">
          <cell r="E27208">
            <v>0</v>
          </cell>
        </row>
        <row r="27209">
          <cell r="E27209">
            <v>0</v>
          </cell>
        </row>
        <row r="27210">
          <cell r="E27210">
            <v>0</v>
          </cell>
        </row>
        <row r="27211">
          <cell r="E27211">
            <v>0</v>
          </cell>
        </row>
        <row r="27212">
          <cell r="E27212">
            <v>0</v>
          </cell>
        </row>
        <row r="27213">
          <cell r="E27213">
            <v>0</v>
          </cell>
        </row>
        <row r="27214">
          <cell r="E27214">
            <v>0</v>
          </cell>
        </row>
        <row r="27215">
          <cell r="E27215">
            <v>0</v>
          </cell>
        </row>
        <row r="27216">
          <cell r="E27216">
            <v>0</v>
          </cell>
        </row>
        <row r="27217">
          <cell r="E27217">
            <v>0</v>
          </cell>
        </row>
        <row r="27218">
          <cell r="E27218">
            <v>0</v>
          </cell>
        </row>
        <row r="27219">
          <cell r="E27219">
            <v>0</v>
          </cell>
        </row>
        <row r="27220">
          <cell r="E27220">
            <v>0</v>
          </cell>
        </row>
        <row r="27221">
          <cell r="E27221">
            <v>0</v>
          </cell>
        </row>
        <row r="27222">
          <cell r="E27222">
            <v>0</v>
          </cell>
        </row>
        <row r="27223">
          <cell r="E27223">
            <v>0</v>
          </cell>
        </row>
        <row r="27224">
          <cell r="E27224">
            <v>0</v>
          </cell>
        </row>
        <row r="27225">
          <cell r="E27225">
            <v>0</v>
          </cell>
        </row>
        <row r="27226">
          <cell r="E27226">
            <v>0</v>
          </cell>
        </row>
        <row r="27227">
          <cell r="E27227">
            <v>0</v>
          </cell>
        </row>
        <row r="27228">
          <cell r="E27228">
            <v>0</v>
          </cell>
        </row>
        <row r="27229">
          <cell r="E27229">
            <v>0</v>
          </cell>
        </row>
        <row r="27230">
          <cell r="E27230">
            <v>0</v>
          </cell>
        </row>
        <row r="27231">
          <cell r="E27231">
            <v>0</v>
          </cell>
        </row>
        <row r="27232">
          <cell r="E27232">
            <v>0</v>
          </cell>
        </row>
        <row r="27233">
          <cell r="E27233">
            <v>0</v>
          </cell>
        </row>
        <row r="27234">
          <cell r="E27234">
            <v>0</v>
          </cell>
        </row>
        <row r="27235">
          <cell r="E27235">
            <v>0</v>
          </cell>
        </row>
        <row r="27236">
          <cell r="E27236">
            <v>0</v>
          </cell>
        </row>
        <row r="27237">
          <cell r="E27237">
            <v>0</v>
          </cell>
        </row>
        <row r="27238">
          <cell r="E27238">
            <v>0</v>
          </cell>
        </row>
        <row r="27239">
          <cell r="E27239">
            <v>0</v>
          </cell>
        </row>
        <row r="27240">
          <cell r="E27240">
            <v>0</v>
          </cell>
        </row>
        <row r="27241">
          <cell r="E27241">
            <v>0</v>
          </cell>
        </row>
        <row r="27242">
          <cell r="E27242">
            <v>0</v>
          </cell>
        </row>
        <row r="27243">
          <cell r="E27243">
            <v>0</v>
          </cell>
        </row>
        <row r="27244">
          <cell r="E27244">
            <v>0</v>
          </cell>
        </row>
        <row r="27245">
          <cell r="E27245">
            <v>0</v>
          </cell>
        </row>
        <row r="27246">
          <cell r="E27246">
            <v>0</v>
          </cell>
        </row>
        <row r="27247">
          <cell r="E27247">
            <v>0</v>
          </cell>
        </row>
        <row r="27248">
          <cell r="E27248">
            <v>0</v>
          </cell>
        </row>
        <row r="27249">
          <cell r="E27249">
            <v>0</v>
          </cell>
        </row>
        <row r="27250">
          <cell r="E27250">
            <v>0</v>
          </cell>
        </row>
        <row r="27251">
          <cell r="E27251">
            <v>0</v>
          </cell>
        </row>
        <row r="27252">
          <cell r="E27252">
            <v>0</v>
          </cell>
        </row>
        <row r="27253">
          <cell r="E27253">
            <v>0</v>
          </cell>
        </row>
        <row r="27254">
          <cell r="E27254">
            <v>0</v>
          </cell>
        </row>
        <row r="27255">
          <cell r="E27255">
            <v>0</v>
          </cell>
        </row>
        <row r="27256">
          <cell r="E27256">
            <v>0</v>
          </cell>
        </row>
        <row r="27257">
          <cell r="E27257">
            <v>0</v>
          </cell>
        </row>
        <row r="27258">
          <cell r="E27258">
            <v>0</v>
          </cell>
        </row>
        <row r="27259">
          <cell r="E27259">
            <v>0</v>
          </cell>
        </row>
        <row r="27260">
          <cell r="E27260">
            <v>0</v>
          </cell>
        </row>
        <row r="27261">
          <cell r="E27261">
            <v>0</v>
          </cell>
        </row>
        <row r="27262">
          <cell r="E27262">
            <v>0</v>
          </cell>
        </row>
        <row r="27263">
          <cell r="E27263">
            <v>0</v>
          </cell>
        </row>
        <row r="27264">
          <cell r="E27264">
            <v>0</v>
          </cell>
        </row>
        <row r="27265">
          <cell r="E27265">
            <v>0</v>
          </cell>
        </row>
        <row r="27266">
          <cell r="E27266">
            <v>0</v>
          </cell>
        </row>
        <row r="27267">
          <cell r="E27267">
            <v>0</v>
          </cell>
        </row>
        <row r="27268">
          <cell r="E27268">
            <v>0</v>
          </cell>
        </row>
        <row r="27269">
          <cell r="E27269">
            <v>0</v>
          </cell>
        </row>
        <row r="27270">
          <cell r="E27270">
            <v>0</v>
          </cell>
        </row>
        <row r="27271">
          <cell r="E27271">
            <v>0</v>
          </cell>
        </row>
        <row r="27272">
          <cell r="E27272">
            <v>0</v>
          </cell>
        </row>
        <row r="27273">
          <cell r="E27273">
            <v>0</v>
          </cell>
        </row>
        <row r="27274">
          <cell r="E27274">
            <v>0</v>
          </cell>
        </row>
        <row r="27275">
          <cell r="E27275">
            <v>0</v>
          </cell>
        </row>
        <row r="27276">
          <cell r="E27276">
            <v>0</v>
          </cell>
        </row>
        <row r="27277">
          <cell r="E27277">
            <v>0</v>
          </cell>
        </row>
        <row r="27278">
          <cell r="E27278">
            <v>0</v>
          </cell>
        </row>
        <row r="27279">
          <cell r="E27279">
            <v>0</v>
          </cell>
        </row>
        <row r="27280">
          <cell r="E27280">
            <v>0</v>
          </cell>
        </row>
        <row r="27281">
          <cell r="E27281">
            <v>0</v>
          </cell>
        </row>
        <row r="27282">
          <cell r="E27282">
            <v>0</v>
          </cell>
        </row>
        <row r="27283">
          <cell r="E27283">
            <v>0</v>
          </cell>
        </row>
        <row r="27284">
          <cell r="E27284">
            <v>0</v>
          </cell>
        </row>
        <row r="27285">
          <cell r="E27285">
            <v>0</v>
          </cell>
        </row>
        <row r="27286">
          <cell r="E27286">
            <v>0</v>
          </cell>
        </row>
        <row r="27287">
          <cell r="E27287">
            <v>0</v>
          </cell>
        </row>
        <row r="27288">
          <cell r="E27288">
            <v>0</v>
          </cell>
        </row>
        <row r="27289">
          <cell r="E27289">
            <v>0</v>
          </cell>
        </row>
        <row r="27290">
          <cell r="E27290">
            <v>0</v>
          </cell>
        </row>
        <row r="27291">
          <cell r="E27291">
            <v>0</v>
          </cell>
        </row>
        <row r="27292">
          <cell r="E27292">
            <v>0</v>
          </cell>
        </row>
        <row r="27293">
          <cell r="E27293">
            <v>0</v>
          </cell>
        </row>
        <row r="27294">
          <cell r="E27294">
            <v>0</v>
          </cell>
        </row>
        <row r="27295">
          <cell r="E27295">
            <v>0</v>
          </cell>
        </row>
        <row r="27296">
          <cell r="E27296">
            <v>0</v>
          </cell>
        </row>
        <row r="27297">
          <cell r="E27297">
            <v>0</v>
          </cell>
        </row>
        <row r="27298">
          <cell r="E27298">
            <v>0</v>
          </cell>
        </row>
        <row r="27299">
          <cell r="E27299">
            <v>0</v>
          </cell>
        </row>
        <row r="27300">
          <cell r="E27300">
            <v>0</v>
          </cell>
        </row>
        <row r="27301">
          <cell r="E27301">
            <v>0</v>
          </cell>
        </row>
        <row r="27302">
          <cell r="E27302">
            <v>0</v>
          </cell>
        </row>
        <row r="27303">
          <cell r="E27303">
            <v>0</v>
          </cell>
        </row>
        <row r="27304">
          <cell r="E27304">
            <v>0</v>
          </cell>
        </row>
        <row r="27305">
          <cell r="E27305">
            <v>0</v>
          </cell>
        </row>
        <row r="27306">
          <cell r="E27306">
            <v>0</v>
          </cell>
        </row>
        <row r="27307">
          <cell r="E27307">
            <v>0</v>
          </cell>
        </row>
        <row r="27308">
          <cell r="E27308">
            <v>0</v>
          </cell>
        </row>
        <row r="27309">
          <cell r="E27309">
            <v>0</v>
          </cell>
        </row>
        <row r="27310">
          <cell r="E27310">
            <v>0</v>
          </cell>
        </row>
        <row r="27311">
          <cell r="E27311">
            <v>0</v>
          </cell>
        </row>
        <row r="27312">
          <cell r="E27312">
            <v>0</v>
          </cell>
        </row>
        <row r="27313">
          <cell r="E27313">
            <v>0</v>
          </cell>
        </row>
        <row r="27314">
          <cell r="E27314">
            <v>0</v>
          </cell>
        </row>
        <row r="27315">
          <cell r="E27315">
            <v>0</v>
          </cell>
        </row>
        <row r="27316">
          <cell r="E27316">
            <v>0</v>
          </cell>
        </row>
        <row r="27317">
          <cell r="E27317">
            <v>0</v>
          </cell>
        </row>
        <row r="27318">
          <cell r="E27318">
            <v>0</v>
          </cell>
        </row>
        <row r="27319">
          <cell r="E27319">
            <v>0</v>
          </cell>
        </row>
        <row r="27320">
          <cell r="E27320">
            <v>0</v>
          </cell>
        </row>
        <row r="27321">
          <cell r="E27321">
            <v>0</v>
          </cell>
        </row>
        <row r="27322">
          <cell r="E27322">
            <v>0</v>
          </cell>
        </row>
        <row r="27323">
          <cell r="E27323">
            <v>0</v>
          </cell>
        </row>
        <row r="27324">
          <cell r="E27324">
            <v>0</v>
          </cell>
        </row>
        <row r="27325">
          <cell r="E27325">
            <v>0</v>
          </cell>
        </row>
        <row r="27326">
          <cell r="E27326">
            <v>0</v>
          </cell>
        </row>
        <row r="27327">
          <cell r="E27327">
            <v>0</v>
          </cell>
        </row>
        <row r="27328">
          <cell r="E27328">
            <v>0</v>
          </cell>
        </row>
        <row r="27329">
          <cell r="E27329">
            <v>0</v>
          </cell>
        </row>
        <row r="27330">
          <cell r="E27330">
            <v>0</v>
          </cell>
        </row>
        <row r="27331">
          <cell r="E27331">
            <v>0</v>
          </cell>
        </row>
        <row r="27332">
          <cell r="E27332">
            <v>0</v>
          </cell>
        </row>
        <row r="27333">
          <cell r="E27333">
            <v>0</v>
          </cell>
        </row>
        <row r="27334">
          <cell r="E27334">
            <v>0</v>
          </cell>
        </row>
        <row r="27335">
          <cell r="E27335">
            <v>0</v>
          </cell>
        </row>
        <row r="27336">
          <cell r="E27336">
            <v>0</v>
          </cell>
        </row>
        <row r="27337">
          <cell r="E27337">
            <v>0</v>
          </cell>
        </row>
        <row r="27338">
          <cell r="E27338">
            <v>0</v>
          </cell>
        </row>
        <row r="27339">
          <cell r="E27339">
            <v>0</v>
          </cell>
        </row>
        <row r="27340">
          <cell r="E27340">
            <v>0</v>
          </cell>
        </row>
        <row r="27341">
          <cell r="E27341">
            <v>0</v>
          </cell>
        </row>
        <row r="27342">
          <cell r="E27342">
            <v>0</v>
          </cell>
        </row>
        <row r="27343">
          <cell r="E27343">
            <v>0</v>
          </cell>
        </row>
        <row r="27344">
          <cell r="E27344">
            <v>0</v>
          </cell>
        </row>
        <row r="27345">
          <cell r="E27345">
            <v>0</v>
          </cell>
        </row>
        <row r="27346">
          <cell r="E27346">
            <v>0</v>
          </cell>
        </row>
        <row r="27347">
          <cell r="E27347">
            <v>0</v>
          </cell>
        </row>
        <row r="27348">
          <cell r="E27348">
            <v>0</v>
          </cell>
        </row>
        <row r="27349">
          <cell r="E27349">
            <v>0</v>
          </cell>
        </row>
        <row r="27350">
          <cell r="E27350">
            <v>0</v>
          </cell>
        </row>
        <row r="27351">
          <cell r="E27351">
            <v>0</v>
          </cell>
        </row>
        <row r="27352">
          <cell r="E27352">
            <v>0</v>
          </cell>
        </row>
        <row r="27353">
          <cell r="E27353">
            <v>0</v>
          </cell>
        </row>
        <row r="27354">
          <cell r="E27354">
            <v>0</v>
          </cell>
        </row>
        <row r="27355">
          <cell r="E27355">
            <v>0</v>
          </cell>
        </row>
        <row r="27356">
          <cell r="E27356">
            <v>0</v>
          </cell>
        </row>
        <row r="27357">
          <cell r="E27357">
            <v>0</v>
          </cell>
        </row>
        <row r="27358">
          <cell r="E27358">
            <v>0</v>
          </cell>
        </row>
        <row r="27359">
          <cell r="E27359">
            <v>0</v>
          </cell>
        </row>
        <row r="27360">
          <cell r="E27360">
            <v>0</v>
          </cell>
        </row>
        <row r="27361">
          <cell r="E27361">
            <v>0</v>
          </cell>
        </row>
        <row r="27362">
          <cell r="E27362">
            <v>0</v>
          </cell>
        </row>
        <row r="27363">
          <cell r="E27363">
            <v>0</v>
          </cell>
        </row>
        <row r="27364">
          <cell r="E27364">
            <v>0</v>
          </cell>
        </row>
        <row r="27365">
          <cell r="E27365">
            <v>0</v>
          </cell>
        </row>
        <row r="27366">
          <cell r="E27366">
            <v>0</v>
          </cell>
        </row>
        <row r="27367">
          <cell r="E27367">
            <v>0</v>
          </cell>
        </row>
        <row r="27368">
          <cell r="E27368">
            <v>0</v>
          </cell>
        </row>
        <row r="27369">
          <cell r="E27369">
            <v>0</v>
          </cell>
        </row>
        <row r="27370">
          <cell r="E27370">
            <v>0</v>
          </cell>
        </row>
        <row r="27371">
          <cell r="E27371">
            <v>0</v>
          </cell>
        </row>
        <row r="27372">
          <cell r="E27372">
            <v>0</v>
          </cell>
        </row>
        <row r="27373">
          <cell r="E27373">
            <v>0</v>
          </cell>
        </row>
        <row r="27374">
          <cell r="E27374">
            <v>0</v>
          </cell>
        </row>
        <row r="27375">
          <cell r="E27375">
            <v>0</v>
          </cell>
        </row>
        <row r="27376">
          <cell r="E27376">
            <v>0</v>
          </cell>
        </row>
        <row r="27377">
          <cell r="E27377">
            <v>0</v>
          </cell>
        </row>
        <row r="27378">
          <cell r="E27378">
            <v>0</v>
          </cell>
        </row>
        <row r="27379">
          <cell r="E27379">
            <v>0</v>
          </cell>
        </row>
        <row r="27380">
          <cell r="E27380">
            <v>0</v>
          </cell>
        </row>
        <row r="27381">
          <cell r="E27381">
            <v>0</v>
          </cell>
        </row>
        <row r="27382">
          <cell r="E27382">
            <v>0</v>
          </cell>
        </row>
        <row r="27383">
          <cell r="E27383">
            <v>0</v>
          </cell>
        </row>
        <row r="27384">
          <cell r="E27384">
            <v>0</v>
          </cell>
        </row>
        <row r="27385">
          <cell r="E27385">
            <v>0</v>
          </cell>
        </row>
        <row r="27386">
          <cell r="E27386">
            <v>0</v>
          </cell>
        </row>
        <row r="27387">
          <cell r="E27387">
            <v>0</v>
          </cell>
        </row>
        <row r="27388">
          <cell r="E27388">
            <v>0</v>
          </cell>
        </row>
        <row r="27389">
          <cell r="E27389">
            <v>0</v>
          </cell>
        </row>
        <row r="27390">
          <cell r="E27390">
            <v>0</v>
          </cell>
        </row>
        <row r="27391">
          <cell r="E27391">
            <v>0</v>
          </cell>
        </row>
        <row r="27392">
          <cell r="E27392">
            <v>0</v>
          </cell>
        </row>
        <row r="27393">
          <cell r="E27393">
            <v>0</v>
          </cell>
        </row>
        <row r="27394">
          <cell r="E27394">
            <v>0</v>
          </cell>
        </row>
        <row r="27395">
          <cell r="E27395">
            <v>0</v>
          </cell>
        </row>
        <row r="27396">
          <cell r="E27396">
            <v>0</v>
          </cell>
        </row>
        <row r="27397">
          <cell r="E27397">
            <v>0</v>
          </cell>
        </row>
        <row r="27398">
          <cell r="E27398">
            <v>0</v>
          </cell>
        </row>
        <row r="27399">
          <cell r="E27399">
            <v>0</v>
          </cell>
        </row>
        <row r="27400">
          <cell r="E27400">
            <v>0</v>
          </cell>
        </row>
        <row r="27401">
          <cell r="E27401">
            <v>0</v>
          </cell>
        </row>
        <row r="27402">
          <cell r="E27402">
            <v>0</v>
          </cell>
        </row>
        <row r="27403">
          <cell r="E27403">
            <v>0</v>
          </cell>
        </row>
        <row r="27404">
          <cell r="E27404">
            <v>0</v>
          </cell>
        </row>
        <row r="27405">
          <cell r="E27405">
            <v>0</v>
          </cell>
        </row>
        <row r="27406">
          <cell r="E27406">
            <v>0</v>
          </cell>
        </row>
        <row r="27407">
          <cell r="E27407">
            <v>0</v>
          </cell>
        </row>
        <row r="27408">
          <cell r="E27408">
            <v>0</v>
          </cell>
        </row>
        <row r="27409">
          <cell r="E27409">
            <v>0</v>
          </cell>
        </row>
        <row r="27410">
          <cell r="E27410">
            <v>0</v>
          </cell>
        </row>
        <row r="27411">
          <cell r="E27411">
            <v>0</v>
          </cell>
        </row>
        <row r="27412">
          <cell r="E27412">
            <v>0</v>
          </cell>
        </row>
        <row r="27413">
          <cell r="E27413">
            <v>0</v>
          </cell>
        </row>
        <row r="27414">
          <cell r="E27414">
            <v>0</v>
          </cell>
        </row>
        <row r="27415">
          <cell r="E27415">
            <v>0</v>
          </cell>
        </row>
        <row r="27416">
          <cell r="E27416">
            <v>0</v>
          </cell>
        </row>
        <row r="27417">
          <cell r="E27417">
            <v>0</v>
          </cell>
        </row>
        <row r="27418">
          <cell r="E27418">
            <v>0</v>
          </cell>
        </row>
        <row r="27419">
          <cell r="E27419">
            <v>0</v>
          </cell>
        </row>
        <row r="27420">
          <cell r="E27420">
            <v>0</v>
          </cell>
        </row>
        <row r="27421">
          <cell r="E27421">
            <v>0</v>
          </cell>
        </row>
        <row r="27422">
          <cell r="E27422">
            <v>0</v>
          </cell>
        </row>
        <row r="27423">
          <cell r="E27423">
            <v>0</v>
          </cell>
        </row>
        <row r="27424">
          <cell r="E27424">
            <v>0</v>
          </cell>
        </row>
        <row r="27425">
          <cell r="E27425">
            <v>0</v>
          </cell>
        </row>
        <row r="27426">
          <cell r="E27426">
            <v>0</v>
          </cell>
        </row>
        <row r="27427">
          <cell r="E27427">
            <v>0</v>
          </cell>
        </row>
        <row r="27428">
          <cell r="E27428">
            <v>0</v>
          </cell>
        </row>
        <row r="27429">
          <cell r="E27429">
            <v>0</v>
          </cell>
        </row>
        <row r="27430">
          <cell r="E27430">
            <v>0</v>
          </cell>
        </row>
        <row r="27431">
          <cell r="E27431">
            <v>0</v>
          </cell>
        </row>
        <row r="27432">
          <cell r="E27432">
            <v>0</v>
          </cell>
        </row>
        <row r="27433">
          <cell r="E27433">
            <v>0</v>
          </cell>
        </row>
        <row r="27434">
          <cell r="E27434">
            <v>0</v>
          </cell>
        </row>
        <row r="27435">
          <cell r="E27435">
            <v>0</v>
          </cell>
        </row>
        <row r="27436">
          <cell r="E27436">
            <v>0</v>
          </cell>
        </row>
        <row r="27437">
          <cell r="E27437">
            <v>0</v>
          </cell>
        </row>
        <row r="27438">
          <cell r="E27438">
            <v>0</v>
          </cell>
        </row>
        <row r="27439">
          <cell r="E27439">
            <v>0</v>
          </cell>
        </row>
        <row r="27440">
          <cell r="E27440">
            <v>0</v>
          </cell>
        </row>
        <row r="27441">
          <cell r="E27441">
            <v>0</v>
          </cell>
        </row>
        <row r="27442">
          <cell r="E27442">
            <v>0</v>
          </cell>
        </row>
        <row r="27443">
          <cell r="E27443">
            <v>0</v>
          </cell>
        </row>
        <row r="27444">
          <cell r="E27444">
            <v>0</v>
          </cell>
        </row>
        <row r="27445">
          <cell r="E27445">
            <v>0</v>
          </cell>
        </row>
        <row r="27446">
          <cell r="E27446">
            <v>0</v>
          </cell>
        </row>
        <row r="27447">
          <cell r="E27447">
            <v>0</v>
          </cell>
        </row>
        <row r="27448">
          <cell r="E27448">
            <v>0</v>
          </cell>
        </row>
        <row r="27449">
          <cell r="E27449">
            <v>0</v>
          </cell>
        </row>
        <row r="27450">
          <cell r="E27450">
            <v>0</v>
          </cell>
        </row>
        <row r="27451">
          <cell r="E27451">
            <v>0</v>
          </cell>
        </row>
        <row r="27452">
          <cell r="E27452">
            <v>0</v>
          </cell>
        </row>
        <row r="27453">
          <cell r="E27453">
            <v>0</v>
          </cell>
        </row>
        <row r="27454">
          <cell r="E27454">
            <v>0</v>
          </cell>
        </row>
        <row r="27455">
          <cell r="E27455">
            <v>0</v>
          </cell>
        </row>
        <row r="27456">
          <cell r="E27456">
            <v>0</v>
          </cell>
        </row>
        <row r="27457">
          <cell r="E27457">
            <v>0</v>
          </cell>
        </row>
        <row r="27458">
          <cell r="E27458">
            <v>0</v>
          </cell>
        </row>
        <row r="27459">
          <cell r="E27459">
            <v>0</v>
          </cell>
        </row>
        <row r="27460">
          <cell r="E27460">
            <v>0</v>
          </cell>
        </row>
        <row r="27461">
          <cell r="E27461">
            <v>0</v>
          </cell>
        </row>
        <row r="27462">
          <cell r="E27462">
            <v>0</v>
          </cell>
        </row>
        <row r="27463">
          <cell r="E27463">
            <v>0</v>
          </cell>
        </row>
        <row r="27464">
          <cell r="E27464">
            <v>0</v>
          </cell>
        </row>
        <row r="27465">
          <cell r="E27465">
            <v>0</v>
          </cell>
        </row>
        <row r="27466">
          <cell r="E27466">
            <v>0</v>
          </cell>
        </row>
        <row r="27467">
          <cell r="E27467">
            <v>0</v>
          </cell>
        </row>
        <row r="27468">
          <cell r="E27468">
            <v>0</v>
          </cell>
        </row>
        <row r="27469">
          <cell r="E27469">
            <v>0</v>
          </cell>
        </row>
        <row r="27470">
          <cell r="E27470">
            <v>0</v>
          </cell>
        </row>
        <row r="27471">
          <cell r="E27471">
            <v>0</v>
          </cell>
        </row>
        <row r="27472">
          <cell r="E27472">
            <v>0</v>
          </cell>
        </row>
        <row r="27473">
          <cell r="E27473">
            <v>0</v>
          </cell>
        </row>
        <row r="27474">
          <cell r="E27474">
            <v>0</v>
          </cell>
        </row>
        <row r="27475">
          <cell r="E27475">
            <v>0</v>
          </cell>
        </row>
        <row r="27476">
          <cell r="E27476">
            <v>0</v>
          </cell>
        </row>
        <row r="27477">
          <cell r="E27477">
            <v>0</v>
          </cell>
        </row>
        <row r="27478">
          <cell r="E27478">
            <v>0</v>
          </cell>
        </row>
        <row r="27479">
          <cell r="E27479">
            <v>0</v>
          </cell>
        </row>
        <row r="27480">
          <cell r="E27480">
            <v>0</v>
          </cell>
        </row>
        <row r="27481">
          <cell r="E27481">
            <v>0</v>
          </cell>
        </row>
        <row r="27482">
          <cell r="E27482">
            <v>0</v>
          </cell>
        </row>
        <row r="27483">
          <cell r="E27483">
            <v>0</v>
          </cell>
        </row>
        <row r="27484">
          <cell r="E27484">
            <v>0</v>
          </cell>
        </row>
        <row r="27485">
          <cell r="E27485">
            <v>0</v>
          </cell>
        </row>
        <row r="27486">
          <cell r="E27486">
            <v>0</v>
          </cell>
        </row>
        <row r="27487">
          <cell r="E27487">
            <v>0</v>
          </cell>
        </row>
        <row r="27488">
          <cell r="E27488">
            <v>0</v>
          </cell>
        </row>
        <row r="27489">
          <cell r="E27489">
            <v>0</v>
          </cell>
        </row>
        <row r="27490">
          <cell r="E27490">
            <v>0</v>
          </cell>
        </row>
        <row r="27491">
          <cell r="E27491">
            <v>0</v>
          </cell>
        </row>
        <row r="27492">
          <cell r="E27492">
            <v>0</v>
          </cell>
        </row>
        <row r="27493">
          <cell r="E27493">
            <v>0</v>
          </cell>
        </row>
        <row r="27494">
          <cell r="E27494">
            <v>0</v>
          </cell>
        </row>
        <row r="27495">
          <cell r="E27495">
            <v>0</v>
          </cell>
        </row>
        <row r="27496">
          <cell r="E27496">
            <v>0</v>
          </cell>
        </row>
        <row r="27497">
          <cell r="E27497">
            <v>0</v>
          </cell>
        </row>
        <row r="27498">
          <cell r="E27498">
            <v>0</v>
          </cell>
        </row>
        <row r="27499">
          <cell r="E27499">
            <v>0</v>
          </cell>
        </row>
        <row r="27500">
          <cell r="E27500">
            <v>0</v>
          </cell>
        </row>
        <row r="27501">
          <cell r="E27501">
            <v>0</v>
          </cell>
        </row>
        <row r="27502">
          <cell r="E27502">
            <v>0</v>
          </cell>
        </row>
        <row r="27503">
          <cell r="E27503">
            <v>0</v>
          </cell>
        </row>
        <row r="27504">
          <cell r="E27504">
            <v>0</v>
          </cell>
        </row>
        <row r="27505">
          <cell r="E27505">
            <v>0</v>
          </cell>
        </row>
        <row r="27506">
          <cell r="E27506">
            <v>0</v>
          </cell>
        </row>
        <row r="27507">
          <cell r="E27507">
            <v>0</v>
          </cell>
        </row>
        <row r="27508">
          <cell r="E27508">
            <v>0</v>
          </cell>
        </row>
        <row r="27509">
          <cell r="E27509">
            <v>0</v>
          </cell>
        </row>
        <row r="27510">
          <cell r="E27510">
            <v>0</v>
          </cell>
        </row>
        <row r="27511">
          <cell r="E27511">
            <v>0</v>
          </cell>
        </row>
        <row r="27512">
          <cell r="E27512">
            <v>0</v>
          </cell>
        </row>
        <row r="27513">
          <cell r="E27513">
            <v>0</v>
          </cell>
        </row>
        <row r="27514">
          <cell r="E27514">
            <v>0</v>
          </cell>
        </row>
        <row r="27515">
          <cell r="E27515">
            <v>0</v>
          </cell>
        </row>
        <row r="27516">
          <cell r="E27516">
            <v>0</v>
          </cell>
        </row>
        <row r="27517">
          <cell r="E27517">
            <v>0</v>
          </cell>
        </row>
        <row r="27518">
          <cell r="E27518">
            <v>0</v>
          </cell>
        </row>
        <row r="27519">
          <cell r="E27519">
            <v>0</v>
          </cell>
        </row>
        <row r="27520">
          <cell r="E27520">
            <v>0</v>
          </cell>
        </row>
        <row r="27521">
          <cell r="E27521">
            <v>0</v>
          </cell>
        </row>
        <row r="27522">
          <cell r="E27522">
            <v>0</v>
          </cell>
        </row>
        <row r="27523">
          <cell r="E27523">
            <v>0</v>
          </cell>
        </row>
        <row r="27524">
          <cell r="E27524">
            <v>0</v>
          </cell>
        </row>
        <row r="27525">
          <cell r="E27525">
            <v>0</v>
          </cell>
        </row>
        <row r="27526">
          <cell r="E27526">
            <v>0</v>
          </cell>
        </row>
        <row r="27527">
          <cell r="E27527">
            <v>0</v>
          </cell>
        </row>
        <row r="27528">
          <cell r="E27528">
            <v>0</v>
          </cell>
        </row>
        <row r="27529">
          <cell r="E27529">
            <v>0</v>
          </cell>
        </row>
        <row r="27530">
          <cell r="E27530">
            <v>0</v>
          </cell>
        </row>
        <row r="27531">
          <cell r="E27531">
            <v>0</v>
          </cell>
        </row>
        <row r="27532">
          <cell r="E27532">
            <v>0</v>
          </cell>
        </row>
        <row r="27533">
          <cell r="E27533">
            <v>0</v>
          </cell>
        </row>
        <row r="27534">
          <cell r="E27534">
            <v>0</v>
          </cell>
        </row>
        <row r="27535">
          <cell r="E27535">
            <v>0</v>
          </cell>
        </row>
        <row r="27536">
          <cell r="E27536">
            <v>0</v>
          </cell>
        </row>
        <row r="27537">
          <cell r="E27537">
            <v>0</v>
          </cell>
        </row>
        <row r="27538">
          <cell r="E27538">
            <v>0</v>
          </cell>
        </row>
        <row r="27539">
          <cell r="E27539">
            <v>0</v>
          </cell>
        </row>
        <row r="27540">
          <cell r="E27540">
            <v>0</v>
          </cell>
        </row>
        <row r="27541">
          <cell r="E27541">
            <v>0</v>
          </cell>
        </row>
        <row r="27542">
          <cell r="E27542">
            <v>0</v>
          </cell>
        </row>
        <row r="27543">
          <cell r="E27543">
            <v>0</v>
          </cell>
        </row>
        <row r="27544">
          <cell r="E27544">
            <v>0</v>
          </cell>
        </row>
        <row r="27545">
          <cell r="E27545">
            <v>0</v>
          </cell>
        </row>
        <row r="27546">
          <cell r="E27546">
            <v>0</v>
          </cell>
        </row>
        <row r="27547">
          <cell r="E27547">
            <v>0</v>
          </cell>
        </row>
        <row r="27548">
          <cell r="E27548">
            <v>0</v>
          </cell>
        </row>
        <row r="27549">
          <cell r="E27549">
            <v>0</v>
          </cell>
        </row>
        <row r="27550">
          <cell r="E27550">
            <v>0</v>
          </cell>
        </row>
        <row r="27551">
          <cell r="E27551">
            <v>0</v>
          </cell>
        </row>
        <row r="27552">
          <cell r="E27552">
            <v>0</v>
          </cell>
        </row>
        <row r="27553">
          <cell r="E27553">
            <v>0</v>
          </cell>
        </row>
        <row r="27554">
          <cell r="E27554">
            <v>0</v>
          </cell>
        </row>
        <row r="27555">
          <cell r="E27555">
            <v>0</v>
          </cell>
        </row>
        <row r="27556">
          <cell r="E27556">
            <v>0</v>
          </cell>
        </row>
        <row r="27557">
          <cell r="E27557">
            <v>0</v>
          </cell>
        </row>
        <row r="27558">
          <cell r="E27558">
            <v>0</v>
          </cell>
        </row>
        <row r="27559">
          <cell r="E27559">
            <v>0</v>
          </cell>
        </row>
        <row r="27560">
          <cell r="E27560">
            <v>0</v>
          </cell>
        </row>
        <row r="27561">
          <cell r="E27561">
            <v>0</v>
          </cell>
        </row>
        <row r="27562">
          <cell r="E27562">
            <v>0</v>
          </cell>
        </row>
        <row r="27563">
          <cell r="E27563">
            <v>0</v>
          </cell>
        </row>
        <row r="27564">
          <cell r="E27564">
            <v>0</v>
          </cell>
        </row>
        <row r="27565">
          <cell r="E27565">
            <v>0</v>
          </cell>
        </row>
        <row r="27566">
          <cell r="E27566">
            <v>0</v>
          </cell>
        </row>
        <row r="27567">
          <cell r="E27567">
            <v>0</v>
          </cell>
        </row>
        <row r="27568">
          <cell r="E27568">
            <v>0</v>
          </cell>
        </row>
        <row r="27569">
          <cell r="E27569">
            <v>0</v>
          </cell>
        </row>
        <row r="27570">
          <cell r="E27570">
            <v>0</v>
          </cell>
        </row>
        <row r="27571">
          <cell r="E27571">
            <v>0</v>
          </cell>
        </row>
        <row r="27572">
          <cell r="E27572">
            <v>0</v>
          </cell>
        </row>
        <row r="27573">
          <cell r="E27573">
            <v>0</v>
          </cell>
        </row>
        <row r="27574">
          <cell r="E27574">
            <v>0</v>
          </cell>
        </row>
        <row r="27575">
          <cell r="E27575">
            <v>0</v>
          </cell>
        </row>
        <row r="27576">
          <cell r="E27576">
            <v>0</v>
          </cell>
        </row>
        <row r="27577">
          <cell r="E27577">
            <v>0</v>
          </cell>
        </row>
        <row r="27578">
          <cell r="E27578">
            <v>0</v>
          </cell>
        </row>
        <row r="27579">
          <cell r="E27579">
            <v>0</v>
          </cell>
        </row>
        <row r="27580">
          <cell r="E27580">
            <v>0</v>
          </cell>
        </row>
        <row r="27581">
          <cell r="E27581">
            <v>0</v>
          </cell>
        </row>
        <row r="27582">
          <cell r="E27582">
            <v>0</v>
          </cell>
        </row>
        <row r="27583">
          <cell r="E27583">
            <v>0</v>
          </cell>
        </row>
        <row r="27584">
          <cell r="E27584">
            <v>0</v>
          </cell>
        </row>
        <row r="27585">
          <cell r="E27585">
            <v>0</v>
          </cell>
        </row>
        <row r="27586">
          <cell r="E27586">
            <v>0</v>
          </cell>
        </row>
        <row r="27587">
          <cell r="E27587">
            <v>0</v>
          </cell>
        </row>
        <row r="27588">
          <cell r="E27588">
            <v>0</v>
          </cell>
        </row>
        <row r="27589">
          <cell r="E27589">
            <v>0</v>
          </cell>
        </row>
        <row r="27590">
          <cell r="E27590">
            <v>0</v>
          </cell>
        </row>
        <row r="27591">
          <cell r="E27591">
            <v>0</v>
          </cell>
        </row>
        <row r="27592">
          <cell r="E27592">
            <v>0</v>
          </cell>
        </row>
        <row r="27593">
          <cell r="E27593">
            <v>0</v>
          </cell>
        </row>
        <row r="27594">
          <cell r="E27594">
            <v>0</v>
          </cell>
        </row>
        <row r="27595">
          <cell r="E27595">
            <v>0</v>
          </cell>
        </row>
        <row r="27596">
          <cell r="E27596">
            <v>0</v>
          </cell>
        </row>
        <row r="27597">
          <cell r="E27597">
            <v>0</v>
          </cell>
        </row>
        <row r="27598">
          <cell r="E27598">
            <v>0</v>
          </cell>
        </row>
        <row r="27599">
          <cell r="E27599">
            <v>0</v>
          </cell>
        </row>
        <row r="27600">
          <cell r="E27600">
            <v>0</v>
          </cell>
        </row>
        <row r="27601">
          <cell r="E27601">
            <v>0</v>
          </cell>
        </row>
        <row r="27602">
          <cell r="E27602">
            <v>0</v>
          </cell>
        </row>
        <row r="27603">
          <cell r="E27603">
            <v>0</v>
          </cell>
        </row>
        <row r="27604">
          <cell r="E27604">
            <v>0</v>
          </cell>
        </row>
        <row r="27605">
          <cell r="E27605">
            <v>0</v>
          </cell>
        </row>
        <row r="27606">
          <cell r="E27606">
            <v>0</v>
          </cell>
        </row>
        <row r="27607">
          <cell r="E27607">
            <v>0</v>
          </cell>
        </row>
        <row r="27608">
          <cell r="E27608">
            <v>0</v>
          </cell>
        </row>
        <row r="27609">
          <cell r="E27609">
            <v>0</v>
          </cell>
        </row>
        <row r="27610">
          <cell r="E27610">
            <v>0</v>
          </cell>
        </row>
        <row r="27611">
          <cell r="E27611">
            <v>0</v>
          </cell>
        </row>
        <row r="27612">
          <cell r="E27612">
            <v>0</v>
          </cell>
        </row>
        <row r="27613">
          <cell r="E27613">
            <v>0</v>
          </cell>
        </row>
        <row r="27614">
          <cell r="E27614">
            <v>0</v>
          </cell>
        </row>
        <row r="27615">
          <cell r="E27615">
            <v>0</v>
          </cell>
        </row>
        <row r="27616">
          <cell r="E27616">
            <v>0</v>
          </cell>
        </row>
        <row r="27617">
          <cell r="E27617">
            <v>0</v>
          </cell>
        </row>
        <row r="27618">
          <cell r="E27618">
            <v>0</v>
          </cell>
        </row>
        <row r="27619">
          <cell r="E27619">
            <v>0</v>
          </cell>
        </row>
        <row r="27620">
          <cell r="E27620">
            <v>0</v>
          </cell>
        </row>
        <row r="27621">
          <cell r="E27621">
            <v>0</v>
          </cell>
        </row>
        <row r="27622">
          <cell r="E27622">
            <v>0</v>
          </cell>
        </row>
        <row r="27623">
          <cell r="E27623">
            <v>0</v>
          </cell>
        </row>
        <row r="27624">
          <cell r="E27624">
            <v>0</v>
          </cell>
        </row>
        <row r="27625">
          <cell r="E27625">
            <v>0</v>
          </cell>
        </row>
        <row r="27626">
          <cell r="E27626">
            <v>0</v>
          </cell>
        </row>
        <row r="27627">
          <cell r="E27627">
            <v>0</v>
          </cell>
        </row>
        <row r="27628">
          <cell r="E27628">
            <v>0</v>
          </cell>
        </row>
        <row r="27629">
          <cell r="E27629">
            <v>0</v>
          </cell>
        </row>
        <row r="27630">
          <cell r="E27630">
            <v>0</v>
          </cell>
        </row>
        <row r="27631">
          <cell r="E27631">
            <v>0</v>
          </cell>
        </row>
        <row r="27632">
          <cell r="E27632">
            <v>0</v>
          </cell>
        </row>
        <row r="27633">
          <cell r="E27633">
            <v>0</v>
          </cell>
        </row>
        <row r="27634">
          <cell r="E27634">
            <v>0</v>
          </cell>
        </row>
        <row r="27635">
          <cell r="E27635">
            <v>0</v>
          </cell>
        </row>
        <row r="27636">
          <cell r="E27636">
            <v>0</v>
          </cell>
        </row>
        <row r="27637">
          <cell r="E27637">
            <v>0</v>
          </cell>
        </row>
        <row r="27638">
          <cell r="E27638">
            <v>0</v>
          </cell>
        </row>
        <row r="27639">
          <cell r="E27639">
            <v>0</v>
          </cell>
        </row>
        <row r="27640">
          <cell r="E27640">
            <v>0</v>
          </cell>
        </row>
        <row r="27641">
          <cell r="E27641">
            <v>0</v>
          </cell>
        </row>
        <row r="27642">
          <cell r="E27642">
            <v>0</v>
          </cell>
        </row>
        <row r="27643">
          <cell r="E27643">
            <v>0</v>
          </cell>
        </row>
        <row r="27644">
          <cell r="E27644">
            <v>0</v>
          </cell>
        </row>
        <row r="27645">
          <cell r="E27645">
            <v>0</v>
          </cell>
        </row>
        <row r="27646">
          <cell r="E27646">
            <v>0</v>
          </cell>
        </row>
        <row r="27647">
          <cell r="E27647">
            <v>0</v>
          </cell>
        </row>
        <row r="27648">
          <cell r="E27648">
            <v>0</v>
          </cell>
        </row>
        <row r="27649">
          <cell r="E27649">
            <v>0</v>
          </cell>
        </row>
        <row r="27650">
          <cell r="E27650">
            <v>0</v>
          </cell>
        </row>
        <row r="27651">
          <cell r="E27651">
            <v>0</v>
          </cell>
        </row>
        <row r="27652">
          <cell r="E27652">
            <v>0</v>
          </cell>
        </row>
        <row r="27653">
          <cell r="E27653">
            <v>0</v>
          </cell>
        </row>
        <row r="27654">
          <cell r="E27654">
            <v>0</v>
          </cell>
        </row>
        <row r="27655">
          <cell r="E27655">
            <v>0</v>
          </cell>
        </row>
        <row r="27656">
          <cell r="E27656">
            <v>0</v>
          </cell>
        </row>
        <row r="27657">
          <cell r="E27657">
            <v>0</v>
          </cell>
        </row>
        <row r="27658">
          <cell r="E27658">
            <v>0</v>
          </cell>
        </row>
        <row r="27659">
          <cell r="E27659">
            <v>0</v>
          </cell>
        </row>
        <row r="27660">
          <cell r="E27660">
            <v>0</v>
          </cell>
        </row>
        <row r="27661">
          <cell r="E27661">
            <v>0</v>
          </cell>
        </row>
        <row r="27662">
          <cell r="E27662">
            <v>0</v>
          </cell>
        </row>
        <row r="27663">
          <cell r="E27663">
            <v>0</v>
          </cell>
        </row>
        <row r="27664">
          <cell r="E27664">
            <v>0</v>
          </cell>
        </row>
        <row r="27665">
          <cell r="E27665">
            <v>0</v>
          </cell>
        </row>
        <row r="27666">
          <cell r="E27666">
            <v>0</v>
          </cell>
        </row>
        <row r="27667">
          <cell r="E27667">
            <v>0</v>
          </cell>
        </row>
        <row r="27668">
          <cell r="E27668">
            <v>0</v>
          </cell>
        </row>
        <row r="27669">
          <cell r="E27669">
            <v>0</v>
          </cell>
        </row>
        <row r="27670">
          <cell r="E27670">
            <v>0</v>
          </cell>
        </row>
        <row r="27671">
          <cell r="E27671">
            <v>0</v>
          </cell>
        </row>
        <row r="27672">
          <cell r="E27672">
            <v>0</v>
          </cell>
        </row>
        <row r="27673">
          <cell r="E27673">
            <v>0</v>
          </cell>
        </row>
        <row r="27674">
          <cell r="E27674">
            <v>0</v>
          </cell>
        </row>
        <row r="27675">
          <cell r="E27675">
            <v>0</v>
          </cell>
        </row>
        <row r="27676">
          <cell r="E27676">
            <v>0</v>
          </cell>
        </row>
        <row r="27677">
          <cell r="E27677">
            <v>0</v>
          </cell>
        </row>
        <row r="27678">
          <cell r="E27678">
            <v>0</v>
          </cell>
        </row>
        <row r="27679">
          <cell r="E27679">
            <v>0</v>
          </cell>
        </row>
        <row r="27680">
          <cell r="E27680">
            <v>0</v>
          </cell>
        </row>
        <row r="27681">
          <cell r="E27681">
            <v>0</v>
          </cell>
        </row>
        <row r="27682">
          <cell r="E27682">
            <v>0</v>
          </cell>
        </row>
        <row r="27683">
          <cell r="E27683">
            <v>0</v>
          </cell>
        </row>
        <row r="27684">
          <cell r="E27684">
            <v>0</v>
          </cell>
        </row>
        <row r="27685">
          <cell r="E27685">
            <v>0</v>
          </cell>
        </row>
        <row r="27686">
          <cell r="E27686">
            <v>0</v>
          </cell>
        </row>
        <row r="27687">
          <cell r="E27687">
            <v>0</v>
          </cell>
        </row>
        <row r="27688">
          <cell r="E27688">
            <v>0</v>
          </cell>
        </row>
        <row r="27689">
          <cell r="E27689">
            <v>0</v>
          </cell>
        </row>
        <row r="27690">
          <cell r="E27690">
            <v>0</v>
          </cell>
        </row>
        <row r="27691">
          <cell r="E27691">
            <v>0</v>
          </cell>
        </row>
        <row r="27692">
          <cell r="E27692">
            <v>0</v>
          </cell>
        </row>
        <row r="27693">
          <cell r="E27693">
            <v>0</v>
          </cell>
        </row>
        <row r="27694">
          <cell r="E27694">
            <v>0</v>
          </cell>
        </row>
        <row r="27695">
          <cell r="E27695">
            <v>0</v>
          </cell>
        </row>
        <row r="27696">
          <cell r="E27696">
            <v>0</v>
          </cell>
        </row>
        <row r="27697">
          <cell r="E27697">
            <v>0</v>
          </cell>
        </row>
        <row r="27698">
          <cell r="E27698">
            <v>0</v>
          </cell>
        </row>
        <row r="27699">
          <cell r="E27699">
            <v>0</v>
          </cell>
        </row>
        <row r="27700">
          <cell r="E27700">
            <v>0</v>
          </cell>
        </row>
        <row r="27701">
          <cell r="E27701">
            <v>0</v>
          </cell>
        </row>
        <row r="27702">
          <cell r="E27702">
            <v>0</v>
          </cell>
        </row>
        <row r="27703">
          <cell r="E27703">
            <v>0</v>
          </cell>
        </row>
        <row r="27704">
          <cell r="E27704">
            <v>0</v>
          </cell>
        </row>
        <row r="27705">
          <cell r="E27705">
            <v>0</v>
          </cell>
        </row>
        <row r="27706">
          <cell r="E27706">
            <v>0</v>
          </cell>
        </row>
        <row r="27707">
          <cell r="E27707">
            <v>0</v>
          </cell>
        </row>
        <row r="27708">
          <cell r="E27708">
            <v>0</v>
          </cell>
        </row>
        <row r="27709">
          <cell r="E27709">
            <v>0</v>
          </cell>
        </row>
        <row r="27710">
          <cell r="E27710">
            <v>0</v>
          </cell>
        </row>
        <row r="27711">
          <cell r="E27711">
            <v>0</v>
          </cell>
        </row>
        <row r="27712">
          <cell r="E27712">
            <v>0</v>
          </cell>
        </row>
        <row r="27713">
          <cell r="E27713">
            <v>0</v>
          </cell>
        </row>
        <row r="27714">
          <cell r="E27714">
            <v>0</v>
          </cell>
        </row>
        <row r="27715">
          <cell r="E27715">
            <v>0</v>
          </cell>
        </row>
        <row r="27716">
          <cell r="E27716">
            <v>0</v>
          </cell>
        </row>
        <row r="27717">
          <cell r="E27717">
            <v>0</v>
          </cell>
        </row>
        <row r="27718">
          <cell r="E27718">
            <v>0</v>
          </cell>
        </row>
        <row r="27719">
          <cell r="E27719">
            <v>0</v>
          </cell>
        </row>
        <row r="27720">
          <cell r="E27720">
            <v>0</v>
          </cell>
        </row>
        <row r="27721">
          <cell r="E27721">
            <v>0</v>
          </cell>
        </row>
        <row r="27722">
          <cell r="E27722">
            <v>0</v>
          </cell>
        </row>
        <row r="27723">
          <cell r="E27723">
            <v>0</v>
          </cell>
        </row>
        <row r="27724">
          <cell r="E27724">
            <v>0</v>
          </cell>
        </row>
        <row r="27725">
          <cell r="E27725">
            <v>0</v>
          </cell>
        </row>
        <row r="27726">
          <cell r="E27726">
            <v>0</v>
          </cell>
        </row>
        <row r="27727">
          <cell r="E27727">
            <v>0</v>
          </cell>
        </row>
        <row r="27728">
          <cell r="E27728">
            <v>0</v>
          </cell>
        </row>
        <row r="27729">
          <cell r="E27729">
            <v>0</v>
          </cell>
        </row>
        <row r="27730">
          <cell r="E27730">
            <v>0</v>
          </cell>
        </row>
        <row r="27731">
          <cell r="E27731">
            <v>0</v>
          </cell>
        </row>
        <row r="27732">
          <cell r="E27732">
            <v>0</v>
          </cell>
        </row>
        <row r="27733">
          <cell r="E27733">
            <v>0</v>
          </cell>
        </row>
        <row r="27734">
          <cell r="E27734">
            <v>0</v>
          </cell>
        </row>
        <row r="27735">
          <cell r="E27735">
            <v>0</v>
          </cell>
        </row>
        <row r="27736">
          <cell r="E27736">
            <v>0</v>
          </cell>
        </row>
        <row r="27737">
          <cell r="E27737">
            <v>0</v>
          </cell>
        </row>
        <row r="27738">
          <cell r="E27738">
            <v>0</v>
          </cell>
        </row>
        <row r="27739">
          <cell r="E27739">
            <v>0</v>
          </cell>
        </row>
        <row r="27740">
          <cell r="E27740">
            <v>0</v>
          </cell>
        </row>
        <row r="27741">
          <cell r="E27741">
            <v>0</v>
          </cell>
        </row>
        <row r="27742">
          <cell r="E27742">
            <v>0</v>
          </cell>
        </row>
        <row r="27743">
          <cell r="E27743">
            <v>0</v>
          </cell>
        </row>
        <row r="27744">
          <cell r="E27744">
            <v>0</v>
          </cell>
        </row>
        <row r="27745">
          <cell r="E27745">
            <v>0</v>
          </cell>
        </row>
        <row r="27746">
          <cell r="E27746">
            <v>0</v>
          </cell>
        </row>
        <row r="27747">
          <cell r="E27747">
            <v>0</v>
          </cell>
        </row>
        <row r="27748">
          <cell r="E27748">
            <v>0</v>
          </cell>
        </row>
        <row r="27749">
          <cell r="E27749">
            <v>0</v>
          </cell>
        </row>
        <row r="27750">
          <cell r="E27750">
            <v>0</v>
          </cell>
        </row>
        <row r="27751">
          <cell r="E27751">
            <v>0</v>
          </cell>
        </row>
        <row r="27752">
          <cell r="E27752">
            <v>0</v>
          </cell>
        </row>
        <row r="27753">
          <cell r="E27753">
            <v>0</v>
          </cell>
        </row>
        <row r="27754">
          <cell r="E27754">
            <v>0</v>
          </cell>
        </row>
        <row r="27755">
          <cell r="E27755">
            <v>0</v>
          </cell>
        </row>
        <row r="27756">
          <cell r="E27756">
            <v>0</v>
          </cell>
        </row>
        <row r="27757">
          <cell r="E27757">
            <v>0</v>
          </cell>
        </row>
        <row r="27758">
          <cell r="E27758">
            <v>0</v>
          </cell>
        </row>
        <row r="27759">
          <cell r="E27759">
            <v>0</v>
          </cell>
        </row>
        <row r="27760">
          <cell r="E27760">
            <v>0</v>
          </cell>
        </row>
        <row r="27761">
          <cell r="E27761">
            <v>0</v>
          </cell>
        </row>
        <row r="27762">
          <cell r="E27762">
            <v>0</v>
          </cell>
        </row>
        <row r="27763">
          <cell r="E27763">
            <v>0</v>
          </cell>
        </row>
        <row r="27764">
          <cell r="E27764">
            <v>0</v>
          </cell>
        </row>
        <row r="27765">
          <cell r="E27765">
            <v>0</v>
          </cell>
        </row>
        <row r="27766">
          <cell r="E27766">
            <v>0</v>
          </cell>
        </row>
        <row r="27767">
          <cell r="E27767">
            <v>0</v>
          </cell>
        </row>
        <row r="27768">
          <cell r="E27768">
            <v>0</v>
          </cell>
        </row>
        <row r="27769">
          <cell r="E27769">
            <v>0</v>
          </cell>
        </row>
        <row r="27770">
          <cell r="E27770">
            <v>0</v>
          </cell>
        </row>
        <row r="27771">
          <cell r="E27771">
            <v>0</v>
          </cell>
        </row>
        <row r="27772">
          <cell r="E27772">
            <v>0</v>
          </cell>
        </row>
        <row r="27773">
          <cell r="E27773">
            <v>0</v>
          </cell>
        </row>
        <row r="27774">
          <cell r="E27774">
            <v>0</v>
          </cell>
        </row>
        <row r="27775">
          <cell r="E27775">
            <v>0</v>
          </cell>
        </row>
        <row r="27776">
          <cell r="E27776">
            <v>0</v>
          </cell>
        </row>
        <row r="27777">
          <cell r="E27777">
            <v>0</v>
          </cell>
        </row>
        <row r="27778">
          <cell r="E27778">
            <v>0</v>
          </cell>
        </row>
        <row r="27779">
          <cell r="E27779">
            <v>0</v>
          </cell>
        </row>
        <row r="27780">
          <cell r="E27780">
            <v>0</v>
          </cell>
        </row>
        <row r="27781">
          <cell r="E27781">
            <v>0</v>
          </cell>
        </row>
        <row r="27782">
          <cell r="E27782">
            <v>0</v>
          </cell>
        </row>
        <row r="27783">
          <cell r="E27783">
            <v>0</v>
          </cell>
        </row>
        <row r="27784">
          <cell r="E27784">
            <v>0</v>
          </cell>
        </row>
        <row r="27785">
          <cell r="E27785">
            <v>0</v>
          </cell>
        </row>
        <row r="27786">
          <cell r="E27786">
            <v>0</v>
          </cell>
        </row>
        <row r="27787">
          <cell r="E27787">
            <v>0</v>
          </cell>
        </row>
        <row r="27788">
          <cell r="E27788">
            <v>0</v>
          </cell>
        </row>
        <row r="27789">
          <cell r="E27789">
            <v>0</v>
          </cell>
        </row>
        <row r="27790">
          <cell r="E27790">
            <v>0</v>
          </cell>
        </row>
        <row r="27791">
          <cell r="E27791">
            <v>0</v>
          </cell>
        </row>
        <row r="27792">
          <cell r="E27792">
            <v>0</v>
          </cell>
        </row>
        <row r="27793">
          <cell r="E27793">
            <v>0</v>
          </cell>
        </row>
        <row r="27794">
          <cell r="E27794">
            <v>0</v>
          </cell>
        </row>
        <row r="27795">
          <cell r="E27795">
            <v>0</v>
          </cell>
        </row>
        <row r="27796">
          <cell r="E27796">
            <v>0</v>
          </cell>
        </row>
        <row r="27797">
          <cell r="E27797">
            <v>0</v>
          </cell>
        </row>
        <row r="27798">
          <cell r="E27798">
            <v>0</v>
          </cell>
        </row>
        <row r="27799">
          <cell r="E27799">
            <v>0</v>
          </cell>
        </row>
        <row r="27800">
          <cell r="E27800">
            <v>0</v>
          </cell>
        </row>
        <row r="27801">
          <cell r="E27801">
            <v>0</v>
          </cell>
        </row>
        <row r="27802">
          <cell r="E27802">
            <v>0</v>
          </cell>
        </row>
        <row r="27803">
          <cell r="E27803">
            <v>0</v>
          </cell>
        </row>
        <row r="27804">
          <cell r="E27804">
            <v>0</v>
          </cell>
        </row>
        <row r="27805">
          <cell r="E27805">
            <v>0</v>
          </cell>
        </row>
        <row r="27806">
          <cell r="E27806">
            <v>0</v>
          </cell>
        </row>
        <row r="27807">
          <cell r="E27807">
            <v>0</v>
          </cell>
        </row>
        <row r="27808">
          <cell r="E27808">
            <v>0</v>
          </cell>
        </row>
        <row r="27809">
          <cell r="E27809">
            <v>0</v>
          </cell>
        </row>
        <row r="27810">
          <cell r="E27810">
            <v>0</v>
          </cell>
        </row>
        <row r="27811">
          <cell r="E27811">
            <v>0</v>
          </cell>
        </row>
        <row r="27812">
          <cell r="E27812">
            <v>0</v>
          </cell>
        </row>
        <row r="27813">
          <cell r="E27813">
            <v>0</v>
          </cell>
        </row>
        <row r="27814">
          <cell r="E27814">
            <v>0</v>
          </cell>
        </row>
        <row r="27815">
          <cell r="E27815">
            <v>0</v>
          </cell>
        </row>
        <row r="27816">
          <cell r="E27816">
            <v>0</v>
          </cell>
        </row>
        <row r="27817">
          <cell r="E27817">
            <v>0</v>
          </cell>
        </row>
        <row r="27818">
          <cell r="E27818">
            <v>0</v>
          </cell>
        </row>
        <row r="27819">
          <cell r="E27819">
            <v>0</v>
          </cell>
        </row>
        <row r="27820">
          <cell r="E27820">
            <v>0</v>
          </cell>
        </row>
        <row r="27821">
          <cell r="E27821">
            <v>0</v>
          </cell>
        </row>
        <row r="27822">
          <cell r="E27822">
            <v>0</v>
          </cell>
        </row>
        <row r="27823">
          <cell r="E27823">
            <v>0</v>
          </cell>
        </row>
        <row r="27824">
          <cell r="E27824">
            <v>0</v>
          </cell>
        </row>
        <row r="27825">
          <cell r="E27825">
            <v>0</v>
          </cell>
        </row>
        <row r="27826">
          <cell r="E27826">
            <v>0</v>
          </cell>
        </row>
        <row r="27827">
          <cell r="E27827">
            <v>0</v>
          </cell>
        </row>
        <row r="27828">
          <cell r="E27828">
            <v>0</v>
          </cell>
        </row>
        <row r="27829">
          <cell r="E27829">
            <v>0</v>
          </cell>
        </row>
        <row r="27830">
          <cell r="E27830">
            <v>0</v>
          </cell>
        </row>
        <row r="27831">
          <cell r="E27831">
            <v>0</v>
          </cell>
        </row>
        <row r="27832">
          <cell r="E27832">
            <v>0</v>
          </cell>
        </row>
        <row r="27833">
          <cell r="E27833">
            <v>0</v>
          </cell>
        </row>
        <row r="27834">
          <cell r="E27834">
            <v>0</v>
          </cell>
        </row>
        <row r="27835">
          <cell r="E27835">
            <v>0</v>
          </cell>
        </row>
        <row r="27836">
          <cell r="E27836">
            <v>0</v>
          </cell>
        </row>
        <row r="27837">
          <cell r="E27837">
            <v>0</v>
          </cell>
        </row>
        <row r="27838">
          <cell r="E27838">
            <v>0</v>
          </cell>
        </row>
        <row r="27839">
          <cell r="E27839">
            <v>0</v>
          </cell>
        </row>
        <row r="27840">
          <cell r="E27840">
            <v>0</v>
          </cell>
        </row>
        <row r="27841">
          <cell r="E27841">
            <v>0</v>
          </cell>
        </row>
        <row r="27842">
          <cell r="E27842">
            <v>0</v>
          </cell>
        </row>
        <row r="27843">
          <cell r="E27843">
            <v>0</v>
          </cell>
        </row>
        <row r="27844">
          <cell r="E27844">
            <v>0</v>
          </cell>
        </row>
        <row r="27845">
          <cell r="E27845">
            <v>0</v>
          </cell>
        </row>
        <row r="27846">
          <cell r="E27846">
            <v>0</v>
          </cell>
        </row>
        <row r="27847">
          <cell r="E27847">
            <v>0</v>
          </cell>
        </row>
        <row r="27848">
          <cell r="E27848">
            <v>0</v>
          </cell>
        </row>
        <row r="27849">
          <cell r="E27849">
            <v>0</v>
          </cell>
        </row>
        <row r="27850">
          <cell r="E27850">
            <v>0</v>
          </cell>
        </row>
        <row r="27851">
          <cell r="E27851">
            <v>0</v>
          </cell>
        </row>
        <row r="27852">
          <cell r="E27852">
            <v>0</v>
          </cell>
        </row>
        <row r="27853">
          <cell r="E27853">
            <v>0</v>
          </cell>
        </row>
        <row r="27854">
          <cell r="E27854">
            <v>0</v>
          </cell>
        </row>
        <row r="27855">
          <cell r="E27855">
            <v>0</v>
          </cell>
        </row>
        <row r="27856">
          <cell r="E27856">
            <v>0</v>
          </cell>
        </row>
        <row r="27857">
          <cell r="E27857">
            <v>0</v>
          </cell>
        </row>
        <row r="27858">
          <cell r="E27858">
            <v>0</v>
          </cell>
        </row>
        <row r="27859">
          <cell r="E27859">
            <v>0</v>
          </cell>
        </row>
        <row r="27860">
          <cell r="E27860">
            <v>0</v>
          </cell>
        </row>
        <row r="27861">
          <cell r="E27861">
            <v>0</v>
          </cell>
        </row>
        <row r="27862">
          <cell r="E27862">
            <v>0</v>
          </cell>
        </row>
        <row r="27863">
          <cell r="E27863">
            <v>0</v>
          </cell>
        </row>
        <row r="27864">
          <cell r="E27864">
            <v>0</v>
          </cell>
        </row>
        <row r="27865">
          <cell r="E27865">
            <v>0</v>
          </cell>
        </row>
        <row r="27866">
          <cell r="E27866">
            <v>0</v>
          </cell>
        </row>
        <row r="27867">
          <cell r="E27867">
            <v>0</v>
          </cell>
        </row>
        <row r="27868">
          <cell r="E27868">
            <v>0</v>
          </cell>
        </row>
        <row r="27869">
          <cell r="E27869">
            <v>0</v>
          </cell>
        </row>
        <row r="27870">
          <cell r="E27870">
            <v>0</v>
          </cell>
        </row>
        <row r="27871">
          <cell r="E27871">
            <v>0</v>
          </cell>
        </row>
        <row r="27872">
          <cell r="E27872">
            <v>0</v>
          </cell>
        </row>
        <row r="27873">
          <cell r="E27873">
            <v>0</v>
          </cell>
        </row>
        <row r="27874">
          <cell r="E27874">
            <v>0</v>
          </cell>
        </row>
        <row r="27875">
          <cell r="E27875">
            <v>0</v>
          </cell>
        </row>
        <row r="27876">
          <cell r="E27876">
            <v>0</v>
          </cell>
        </row>
        <row r="27877">
          <cell r="E27877">
            <v>0</v>
          </cell>
        </row>
        <row r="27878">
          <cell r="E27878">
            <v>0</v>
          </cell>
        </row>
        <row r="27879">
          <cell r="E27879">
            <v>0</v>
          </cell>
        </row>
        <row r="27880">
          <cell r="E27880">
            <v>0</v>
          </cell>
        </row>
        <row r="27881">
          <cell r="E27881">
            <v>0</v>
          </cell>
        </row>
        <row r="27882">
          <cell r="E27882">
            <v>0</v>
          </cell>
        </row>
        <row r="27883">
          <cell r="E27883">
            <v>0</v>
          </cell>
        </row>
        <row r="27884">
          <cell r="E27884">
            <v>0</v>
          </cell>
        </row>
        <row r="27885">
          <cell r="E27885">
            <v>0</v>
          </cell>
        </row>
        <row r="27886">
          <cell r="E27886">
            <v>0</v>
          </cell>
        </row>
        <row r="27887">
          <cell r="E27887">
            <v>0</v>
          </cell>
        </row>
        <row r="27888">
          <cell r="E27888">
            <v>0</v>
          </cell>
        </row>
        <row r="27889">
          <cell r="E27889">
            <v>0</v>
          </cell>
        </row>
        <row r="27890">
          <cell r="E27890">
            <v>0</v>
          </cell>
        </row>
        <row r="27891">
          <cell r="E27891">
            <v>0</v>
          </cell>
        </row>
        <row r="27892">
          <cell r="E27892">
            <v>0</v>
          </cell>
        </row>
        <row r="27893">
          <cell r="E27893">
            <v>0</v>
          </cell>
        </row>
        <row r="27894">
          <cell r="E27894">
            <v>0</v>
          </cell>
        </row>
        <row r="27895">
          <cell r="E27895">
            <v>0</v>
          </cell>
        </row>
        <row r="27896">
          <cell r="E27896">
            <v>0</v>
          </cell>
        </row>
        <row r="27897">
          <cell r="E27897">
            <v>0</v>
          </cell>
        </row>
        <row r="27898">
          <cell r="E27898">
            <v>0</v>
          </cell>
        </row>
        <row r="27899">
          <cell r="E27899">
            <v>0</v>
          </cell>
        </row>
        <row r="27900">
          <cell r="E27900">
            <v>0</v>
          </cell>
        </row>
        <row r="27901">
          <cell r="E27901">
            <v>0</v>
          </cell>
        </row>
        <row r="27902">
          <cell r="E27902">
            <v>0</v>
          </cell>
        </row>
        <row r="27903">
          <cell r="E27903">
            <v>0</v>
          </cell>
        </row>
        <row r="27904">
          <cell r="E27904">
            <v>0</v>
          </cell>
        </row>
        <row r="27905">
          <cell r="E27905">
            <v>0</v>
          </cell>
        </row>
        <row r="27906">
          <cell r="E27906">
            <v>0</v>
          </cell>
        </row>
        <row r="27907">
          <cell r="E27907">
            <v>0</v>
          </cell>
        </row>
        <row r="27908">
          <cell r="E27908">
            <v>0</v>
          </cell>
        </row>
        <row r="27909">
          <cell r="E27909">
            <v>0</v>
          </cell>
        </row>
        <row r="27910">
          <cell r="E27910">
            <v>0</v>
          </cell>
        </row>
        <row r="27911">
          <cell r="E27911">
            <v>0</v>
          </cell>
        </row>
        <row r="27912">
          <cell r="E27912">
            <v>0</v>
          </cell>
        </row>
        <row r="27913">
          <cell r="E27913">
            <v>0</v>
          </cell>
        </row>
        <row r="27914">
          <cell r="E27914">
            <v>0</v>
          </cell>
        </row>
        <row r="27915">
          <cell r="E27915">
            <v>0</v>
          </cell>
        </row>
        <row r="27916">
          <cell r="E27916">
            <v>0</v>
          </cell>
        </row>
        <row r="27917">
          <cell r="E27917">
            <v>0</v>
          </cell>
        </row>
        <row r="27918">
          <cell r="E27918">
            <v>0</v>
          </cell>
        </row>
        <row r="27919">
          <cell r="E27919">
            <v>0</v>
          </cell>
        </row>
        <row r="27920">
          <cell r="E27920">
            <v>0</v>
          </cell>
        </row>
        <row r="27921">
          <cell r="E27921">
            <v>0</v>
          </cell>
        </row>
        <row r="27922">
          <cell r="E27922">
            <v>0</v>
          </cell>
        </row>
        <row r="27923">
          <cell r="E27923">
            <v>0</v>
          </cell>
        </row>
        <row r="27924">
          <cell r="E27924">
            <v>0</v>
          </cell>
        </row>
        <row r="27925">
          <cell r="E27925">
            <v>0</v>
          </cell>
        </row>
        <row r="27926">
          <cell r="E27926">
            <v>0</v>
          </cell>
        </row>
        <row r="27927">
          <cell r="E27927">
            <v>0</v>
          </cell>
        </row>
        <row r="27928">
          <cell r="E27928">
            <v>0</v>
          </cell>
        </row>
        <row r="27929">
          <cell r="E27929">
            <v>0</v>
          </cell>
        </row>
        <row r="27930">
          <cell r="E27930">
            <v>0</v>
          </cell>
        </row>
        <row r="27931">
          <cell r="E27931">
            <v>0</v>
          </cell>
        </row>
        <row r="27932">
          <cell r="E27932">
            <v>0</v>
          </cell>
        </row>
        <row r="27933">
          <cell r="E27933">
            <v>0</v>
          </cell>
        </row>
        <row r="27934">
          <cell r="E27934">
            <v>0</v>
          </cell>
        </row>
        <row r="27935">
          <cell r="E27935">
            <v>0</v>
          </cell>
        </row>
        <row r="27936">
          <cell r="E27936">
            <v>0</v>
          </cell>
        </row>
        <row r="27937">
          <cell r="E27937">
            <v>0</v>
          </cell>
        </row>
        <row r="27938">
          <cell r="E27938">
            <v>0</v>
          </cell>
        </row>
        <row r="27939">
          <cell r="E27939">
            <v>0</v>
          </cell>
        </row>
        <row r="27940">
          <cell r="E27940">
            <v>0</v>
          </cell>
        </row>
        <row r="27941">
          <cell r="E27941">
            <v>0</v>
          </cell>
        </row>
        <row r="27942">
          <cell r="E27942">
            <v>0</v>
          </cell>
        </row>
        <row r="27943">
          <cell r="E27943">
            <v>0</v>
          </cell>
        </row>
        <row r="27944">
          <cell r="E27944">
            <v>0</v>
          </cell>
        </row>
        <row r="27945">
          <cell r="E27945">
            <v>0</v>
          </cell>
        </row>
        <row r="27946">
          <cell r="E27946">
            <v>0</v>
          </cell>
        </row>
        <row r="27947">
          <cell r="E27947">
            <v>0</v>
          </cell>
        </row>
        <row r="27948">
          <cell r="E27948">
            <v>0</v>
          </cell>
        </row>
        <row r="27949">
          <cell r="E27949">
            <v>0</v>
          </cell>
        </row>
        <row r="27950">
          <cell r="E27950">
            <v>0</v>
          </cell>
        </row>
        <row r="27951">
          <cell r="E27951">
            <v>0</v>
          </cell>
        </row>
        <row r="27952">
          <cell r="E27952">
            <v>0</v>
          </cell>
        </row>
        <row r="27953">
          <cell r="E27953">
            <v>0</v>
          </cell>
        </row>
        <row r="27954">
          <cell r="E27954">
            <v>0</v>
          </cell>
        </row>
        <row r="27955">
          <cell r="E27955">
            <v>0</v>
          </cell>
        </row>
        <row r="27956">
          <cell r="E27956">
            <v>0</v>
          </cell>
        </row>
        <row r="27957">
          <cell r="E27957">
            <v>0</v>
          </cell>
        </row>
        <row r="27958">
          <cell r="E27958">
            <v>0</v>
          </cell>
        </row>
        <row r="27959">
          <cell r="E27959">
            <v>0</v>
          </cell>
        </row>
        <row r="27960">
          <cell r="E27960">
            <v>0</v>
          </cell>
        </row>
        <row r="27961">
          <cell r="E27961">
            <v>0</v>
          </cell>
        </row>
        <row r="27962">
          <cell r="E27962">
            <v>0</v>
          </cell>
        </row>
        <row r="27963">
          <cell r="E27963">
            <v>0</v>
          </cell>
        </row>
        <row r="27964">
          <cell r="E27964">
            <v>0</v>
          </cell>
        </row>
        <row r="27965">
          <cell r="E27965">
            <v>0</v>
          </cell>
        </row>
        <row r="27966">
          <cell r="E27966">
            <v>0</v>
          </cell>
        </row>
        <row r="27967">
          <cell r="E27967">
            <v>0</v>
          </cell>
        </row>
        <row r="27968">
          <cell r="E27968">
            <v>0</v>
          </cell>
        </row>
        <row r="27969">
          <cell r="E27969">
            <v>0</v>
          </cell>
        </row>
        <row r="27970">
          <cell r="E27970">
            <v>0</v>
          </cell>
        </row>
        <row r="27971">
          <cell r="E27971">
            <v>0</v>
          </cell>
        </row>
        <row r="27972">
          <cell r="E27972">
            <v>0</v>
          </cell>
        </row>
        <row r="27973">
          <cell r="E27973">
            <v>0</v>
          </cell>
        </row>
        <row r="27974">
          <cell r="E27974">
            <v>0</v>
          </cell>
        </row>
        <row r="27975">
          <cell r="E27975">
            <v>0</v>
          </cell>
        </row>
        <row r="27976">
          <cell r="E27976">
            <v>0</v>
          </cell>
        </row>
        <row r="27977">
          <cell r="E27977">
            <v>0</v>
          </cell>
        </row>
        <row r="27978">
          <cell r="E27978">
            <v>0</v>
          </cell>
        </row>
        <row r="27979">
          <cell r="E27979">
            <v>0</v>
          </cell>
        </row>
        <row r="27980">
          <cell r="E27980">
            <v>0</v>
          </cell>
        </row>
        <row r="27981">
          <cell r="E27981">
            <v>0</v>
          </cell>
        </row>
        <row r="27982">
          <cell r="E27982">
            <v>0</v>
          </cell>
        </row>
        <row r="27983">
          <cell r="E27983">
            <v>0</v>
          </cell>
        </row>
        <row r="27984">
          <cell r="E27984">
            <v>0</v>
          </cell>
        </row>
        <row r="27985">
          <cell r="E27985">
            <v>0</v>
          </cell>
        </row>
        <row r="27986">
          <cell r="E27986">
            <v>0</v>
          </cell>
        </row>
        <row r="27987">
          <cell r="E27987">
            <v>0</v>
          </cell>
        </row>
        <row r="27988">
          <cell r="E27988">
            <v>0</v>
          </cell>
        </row>
        <row r="27989">
          <cell r="E27989">
            <v>0</v>
          </cell>
        </row>
        <row r="27990">
          <cell r="E27990">
            <v>0</v>
          </cell>
        </row>
        <row r="27991">
          <cell r="E27991">
            <v>0</v>
          </cell>
        </row>
        <row r="27992">
          <cell r="E27992">
            <v>0</v>
          </cell>
        </row>
        <row r="27993">
          <cell r="E27993">
            <v>0</v>
          </cell>
        </row>
        <row r="27994">
          <cell r="E27994">
            <v>0</v>
          </cell>
        </row>
        <row r="27995">
          <cell r="E27995">
            <v>0</v>
          </cell>
        </row>
        <row r="27996">
          <cell r="E27996">
            <v>0</v>
          </cell>
        </row>
        <row r="27997">
          <cell r="E27997">
            <v>0</v>
          </cell>
        </row>
        <row r="27998">
          <cell r="E27998">
            <v>0</v>
          </cell>
        </row>
        <row r="27999">
          <cell r="E27999">
            <v>0</v>
          </cell>
        </row>
        <row r="28000">
          <cell r="E28000">
            <v>0</v>
          </cell>
        </row>
        <row r="28001">
          <cell r="E28001">
            <v>0</v>
          </cell>
        </row>
        <row r="28002">
          <cell r="E28002">
            <v>0</v>
          </cell>
        </row>
        <row r="28003">
          <cell r="E28003">
            <v>0</v>
          </cell>
        </row>
        <row r="28004">
          <cell r="E28004">
            <v>0</v>
          </cell>
        </row>
        <row r="28005">
          <cell r="E28005">
            <v>0</v>
          </cell>
        </row>
        <row r="28006">
          <cell r="E28006">
            <v>0</v>
          </cell>
        </row>
        <row r="28007">
          <cell r="E28007">
            <v>0</v>
          </cell>
        </row>
        <row r="28008">
          <cell r="E28008">
            <v>0</v>
          </cell>
        </row>
        <row r="28009">
          <cell r="E28009">
            <v>0</v>
          </cell>
        </row>
        <row r="28010">
          <cell r="E28010">
            <v>0</v>
          </cell>
        </row>
        <row r="28011">
          <cell r="E28011">
            <v>0</v>
          </cell>
        </row>
        <row r="28012">
          <cell r="E28012">
            <v>0</v>
          </cell>
        </row>
        <row r="28013">
          <cell r="E28013">
            <v>0</v>
          </cell>
        </row>
        <row r="28014">
          <cell r="E28014">
            <v>0</v>
          </cell>
        </row>
        <row r="28015">
          <cell r="E28015">
            <v>0</v>
          </cell>
        </row>
        <row r="28016">
          <cell r="E28016">
            <v>0</v>
          </cell>
        </row>
        <row r="28017">
          <cell r="E28017">
            <v>0</v>
          </cell>
        </row>
        <row r="28018">
          <cell r="E28018">
            <v>0</v>
          </cell>
        </row>
        <row r="28019">
          <cell r="E28019">
            <v>0</v>
          </cell>
        </row>
        <row r="28020">
          <cell r="E28020">
            <v>0</v>
          </cell>
        </row>
        <row r="28021">
          <cell r="E28021">
            <v>0</v>
          </cell>
        </row>
        <row r="28022">
          <cell r="E28022">
            <v>0</v>
          </cell>
        </row>
        <row r="28023">
          <cell r="E28023">
            <v>0</v>
          </cell>
        </row>
        <row r="28024">
          <cell r="E28024">
            <v>0</v>
          </cell>
        </row>
        <row r="28025">
          <cell r="E28025">
            <v>0</v>
          </cell>
        </row>
        <row r="28026">
          <cell r="E28026">
            <v>0</v>
          </cell>
        </row>
        <row r="28027">
          <cell r="E28027">
            <v>0</v>
          </cell>
        </row>
        <row r="28028">
          <cell r="E28028">
            <v>0</v>
          </cell>
        </row>
        <row r="28029">
          <cell r="E28029">
            <v>0</v>
          </cell>
        </row>
        <row r="28030">
          <cell r="E28030">
            <v>0</v>
          </cell>
        </row>
        <row r="28031">
          <cell r="E28031">
            <v>0</v>
          </cell>
        </row>
        <row r="28032">
          <cell r="E28032">
            <v>0</v>
          </cell>
        </row>
        <row r="28033">
          <cell r="E28033">
            <v>0</v>
          </cell>
        </row>
        <row r="28034">
          <cell r="E28034">
            <v>0</v>
          </cell>
        </row>
        <row r="28035">
          <cell r="E28035">
            <v>0</v>
          </cell>
        </row>
        <row r="28036">
          <cell r="E28036">
            <v>0</v>
          </cell>
        </row>
        <row r="28037">
          <cell r="E28037">
            <v>0</v>
          </cell>
        </row>
        <row r="28038">
          <cell r="E28038">
            <v>0</v>
          </cell>
        </row>
        <row r="28039">
          <cell r="E28039">
            <v>0</v>
          </cell>
        </row>
        <row r="28040">
          <cell r="E28040">
            <v>0</v>
          </cell>
        </row>
        <row r="28041">
          <cell r="E28041">
            <v>0</v>
          </cell>
        </row>
        <row r="28042">
          <cell r="E28042">
            <v>0</v>
          </cell>
        </row>
        <row r="28043">
          <cell r="E28043">
            <v>0</v>
          </cell>
        </row>
        <row r="28044">
          <cell r="E28044">
            <v>0</v>
          </cell>
        </row>
        <row r="28045">
          <cell r="E28045">
            <v>0</v>
          </cell>
        </row>
        <row r="28046">
          <cell r="E28046">
            <v>0</v>
          </cell>
        </row>
        <row r="28047">
          <cell r="E28047">
            <v>0</v>
          </cell>
        </row>
        <row r="28048">
          <cell r="E28048">
            <v>0</v>
          </cell>
        </row>
        <row r="28049">
          <cell r="E28049">
            <v>0</v>
          </cell>
        </row>
        <row r="28050">
          <cell r="E28050">
            <v>0</v>
          </cell>
        </row>
        <row r="28051">
          <cell r="E28051">
            <v>0</v>
          </cell>
        </row>
        <row r="28052">
          <cell r="E28052">
            <v>0</v>
          </cell>
        </row>
        <row r="28053">
          <cell r="E28053">
            <v>0</v>
          </cell>
        </row>
        <row r="28054">
          <cell r="E28054">
            <v>0</v>
          </cell>
        </row>
        <row r="28055">
          <cell r="E28055">
            <v>0</v>
          </cell>
        </row>
        <row r="28056">
          <cell r="E28056">
            <v>0</v>
          </cell>
        </row>
        <row r="28057">
          <cell r="E28057">
            <v>0</v>
          </cell>
        </row>
        <row r="28058">
          <cell r="E28058">
            <v>0</v>
          </cell>
        </row>
        <row r="28059">
          <cell r="E28059">
            <v>0</v>
          </cell>
        </row>
        <row r="28060">
          <cell r="E28060">
            <v>0</v>
          </cell>
        </row>
        <row r="28061">
          <cell r="E28061">
            <v>0</v>
          </cell>
        </row>
        <row r="28062">
          <cell r="E28062">
            <v>0</v>
          </cell>
        </row>
        <row r="28063">
          <cell r="E28063">
            <v>0</v>
          </cell>
        </row>
        <row r="28064">
          <cell r="E28064">
            <v>0</v>
          </cell>
        </row>
        <row r="28065">
          <cell r="E28065">
            <v>0</v>
          </cell>
        </row>
        <row r="28066">
          <cell r="E28066">
            <v>0</v>
          </cell>
        </row>
        <row r="28067">
          <cell r="E28067">
            <v>0</v>
          </cell>
        </row>
        <row r="28068">
          <cell r="E28068">
            <v>0</v>
          </cell>
        </row>
        <row r="28069">
          <cell r="E28069">
            <v>0</v>
          </cell>
        </row>
        <row r="28070">
          <cell r="E28070">
            <v>0</v>
          </cell>
        </row>
        <row r="28071">
          <cell r="E28071">
            <v>0</v>
          </cell>
        </row>
        <row r="28072">
          <cell r="E28072">
            <v>0</v>
          </cell>
        </row>
        <row r="28073">
          <cell r="E28073">
            <v>0</v>
          </cell>
        </row>
        <row r="28074">
          <cell r="E28074">
            <v>0</v>
          </cell>
        </row>
        <row r="28075">
          <cell r="E28075">
            <v>0</v>
          </cell>
        </row>
        <row r="28076">
          <cell r="E28076">
            <v>0</v>
          </cell>
        </row>
        <row r="28077">
          <cell r="E28077">
            <v>0</v>
          </cell>
        </row>
        <row r="28078">
          <cell r="E28078">
            <v>0</v>
          </cell>
        </row>
        <row r="28079">
          <cell r="E28079">
            <v>0</v>
          </cell>
        </row>
        <row r="28080">
          <cell r="E28080">
            <v>0</v>
          </cell>
        </row>
        <row r="28081">
          <cell r="E28081">
            <v>0</v>
          </cell>
        </row>
        <row r="28082">
          <cell r="E28082">
            <v>0</v>
          </cell>
        </row>
        <row r="28083">
          <cell r="E28083">
            <v>0</v>
          </cell>
        </row>
        <row r="28084">
          <cell r="E28084">
            <v>0</v>
          </cell>
        </row>
        <row r="28085">
          <cell r="E28085">
            <v>0</v>
          </cell>
        </row>
        <row r="28086">
          <cell r="E28086">
            <v>0</v>
          </cell>
        </row>
        <row r="28087">
          <cell r="E28087">
            <v>0</v>
          </cell>
        </row>
        <row r="28088">
          <cell r="E28088">
            <v>0</v>
          </cell>
        </row>
        <row r="28089">
          <cell r="E28089">
            <v>0</v>
          </cell>
        </row>
        <row r="28090">
          <cell r="E28090">
            <v>0</v>
          </cell>
        </row>
        <row r="28091">
          <cell r="E28091">
            <v>0</v>
          </cell>
        </row>
        <row r="28092">
          <cell r="E28092">
            <v>0</v>
          </cell>
        </row>
        <row r="28093">
          <cell r="E28093">
            <v>0</v>
          </cell>
        </row>
        <row r="28094">
          <cell r="E28094">
            <v>0</v>
          </cell>
        </row>
        <row r="28095">
          <cell r="E28095">
            <v>0</v>
          </cell>
        </row>
        <row r="28096">
          <cell r="E28096">
            <v>0</v>
          </cell>
        </row>
        <row r="28097">
          <cell r="E28097">
            <v>0</v>
          </cell>
        </row>
        <row r="28098">
          <cell r="E28098">
            <v>0</v>
          </cell>
        </row>
        <row r="28099">
          <cell r="E28099">
            <v>0</v>
          </cell>
        </row>
        <row r="28100">
          <cell r="E28100">
            <v>0</v>
          </cell>
        </row>
        <row r="28101">
          <cell r="E28101">
            <v>0</v>
          </cell>
        </row>
        <row r="28102">
          <cell r="E28102">
            <v>0</v>
          </cell>
        </row>
        <row r="28103">
          <cell r="E28103">
            <v>0</v>
          </cell>
        </row>
        <row r="28104">
          <cell r="E28104">
            <v>0</v>
          </cell>
        </row>
        <row r="28105">
          <cell r="E28105">
            <v>0</v>
          </cell>
        </row>
        <row r="28106">
          <cell r="E28106">
            <v>0</v>
          </cell>
        </row>
        <row r="28107">
          <cell r="E28107">
            <v>0</v>
          </cell>
        </row>
        <row r="28108">
          <cell r="E28108">
            <v>0</v>
          </cell>
        </row>
        <row r="28109">
          <cell r="E28109">
            <v>0</v>
          </cell>
        </row>
        <row r="28110">
          <cell r="E28110">
            <v>0</v>
          </cell>
        </row>
        <row r="28111">
          <cell r="E28111">
            <v>0</v>
          </cell>
        </row>
        <row r="28112">
          <cell r="E28112">
            <v>0</v>
          </cell>
        </row>
        <row r="28113">
          <cell r="E28113">
            <v>0</v>
          </cell>
        </row>
        <row r="28114">
          <cell r="E28114">
            <v>0</v>
          </cell>
        </row>
        <row r="28115">
          <cell r="E28115">
            <v>0</v>
          </cell>
        </row>
        <row r="28116">
          <cell r="E28116">
            <v>0</v>
          </cell>
        </row>
        <row r="28117">
          <cell r="E28117">
            <v>0</v>
          </cell>
        </row>
        <row r="28118">
          <cell r="E28118">
            <v>0</v>
          </cell>
        </row>
        <row r="28119">
          <cell r="E28119">
            <v>0</v>
          </cell>
        </row>
        <row r="28120">
          <cell r="E28120">
            <v>0</v>
          </cell>
        </row>
        <row r="28121">
          <cell r="E28121">
            <v>0</v>
          </cell>
        </row>
        <row r="28122">
          <cell r="E28122">
            <v>0</v>
          </cell>
        </row>
        <row r="28123">
          <cell r="E28123">
            <v>0</v>
          </cell>
        </row>
        <row r="28124">
          <cell r="E28124">
            <v>0</v>
          </cell>
        </row>
        <row r="28125">
          <cell r="E28125">
            <v>0</v>
          </cell>
        </row>
        <row r="28126">
          <cell r="E28126">
            <v>0</v>
          </cell>
        </row>
        <row r="28127">
          <cell r="E28127">
            <v>0</v>
          </cell>
        </row>
        <row r="28128">
          <cell r="E28128">
            <v>0</v>
          </cell>
        </row>
        <row r="28129">
          <cell r="E28129">
            <v>0</v>
          </cell>
        </row>
        <row r="28130">
          <cell r="E28130">
            <v>0</v>
          </cell>
        </row>
        <row r="28131">
          <cell r="E28131">
            <v>0</v>
          </cell>
        </row>
        <row r="28132">
          <cell r="E28132">
            <v>0</v>
          </cell>
        </row>
        <row r="28133">
          <cell r="E28133">
            <v>0</v>
          </cell>
        </row>
        <row r="28134">
          <cell r="E28134">
            <v>0</v>
          </cell>
        </row>
        <row r="28135">
          <cell r="E28135">
            <v>0</v>
          </cell>
        </row>
        <row r="28136">
          <cell r="E28136">
            <v>0</v>
          </cell>
        </row>
        <row r="28137">
          <cell r="E28137">
            <v>0</v>
          </cell>
        </row>
        <row r="28138">
          <cell r="E28138">
            <v>0</v>
          </cell>
        </row>
        <row r="28139">
          <cell r="E28139">
            <v>0</v>
          </cell>
        </row>
        <row r="28140">
          <cell r="E28140">
            <v>0</v>
          </cell>
        </row>
        <row r="28141">
          <cell r="E28141">
            <v>0</v>
          </cell>
        </row>
        <row r="28142">
          <cell r="E28142">
            <v>0</v>
          </cell>
        </row>
        <row r="28143">
          <cell r="E28143">
            <v>0</v>
          </cell>
        </row>
        <row r="28144">
          <cell r="E28144">
            <v>0</v>
          </cell>
        </row>
        <row r="28145">
          <cell r="E28145">
            <v>0</v>
          </cell>
        </row>
        <row r="28146">
          <cell r="E28146">
            <v>0</v>
          </cell>
        </row>
        <row r="28147">
          <cell r="E28147">
            <v>0</v>
          </cell>
        </row>
        <row r="28148">
          <cell r="E28148">
            <v>0</v>
          </cell>
        </row>
        <row r="28149">
          <cell r="E28149">
            <v>0</v>
          </cell>
        </row>
        <row r="28150">
          <cell r="E28150">
            <v>0</v>
          </cell>
        </row>
        <row r="28151">
          <cell r="E28151">
            <v>0</v>
          </cell>
        </row>
        <row r="28152">
          <cell r="E28152">
            <v>0</v>
          </cell>
        </row>
        <row r="28153">
          <cell r="E28153">
            <v>0</v>
          </cell>
        </row>
        <row r="28154">
          <cell r="E28154">
            <v>0</v>
          </cell>
        </row>
        <row r="28155">
          <cell r="E28155">
            <v>0</v>
          </cell>
        </row>
        <row r="28156">
          <cell r="E28156">
            <v>0</v>
          </cell>
        </row>
        <row r="28157">
          <cell r="E28157">
            <v>0</v>
          </cell>
        </row>
        <row r="28158">
          <cell r="E28158">
            <v>0</v>
          </cell>
        </row>
        <row r="28159">
          <cell r="E28159">
            <v>0</v>
          </cell>
        </row>
        <row r="28160">
          <cell r="E28160">
            <v>0</v>
          </cell>
        </row>
        <row r="28161">
          <cell r="E28161">
            <v>0</v>
          </cell>
        </row>
        <row r="28162">
          <cell r="E28162">
            <v>0</v>
          </cell>
        </row>
        <row r="28163">
          <cell r="E28163">
            <v>0</v>
          </cell>
        </row>
        <row r="28164">
          <cell r="E28164">
            <v>0</v>
          </cell>
        </row>
        <row r="28165">
          <cell r="E28165">
            <v>0</v>
          </cell>
        </row>
        <row r="28166">
          <cell r="E28166">
            <v>0</v>
          </cell>
        </row>
        <row r="28167">
          <cell r="E28167">
            <v>0</v>
          </cell>
        </row>
        <row r="28168">
          <cell r="E28168">
            <v>0</v>
          </cell>
        </row>
        <row r="28169">
          <cell r="E28169">
            <v>0</v>
          </cell>
        </row>
        <row r="28170">
          <cell r="E28170">
            <v>0</v>
          </cell>
        </row>
        <row r="28171">
          <cell r="E28171">
            <v>0</v>
          </cell>
        </row>
        <row r="28172">
          <cell r="E28172">
            <v>0</v>
          </cell>
        </row>
        <row r="28173">
          <cell r="E28173">
            <v>0</v>
          </cell>
        </row>
        <row r="28174">
          <cell r="E28174">
            <v>0</v>
          </cell>
        </row>
        <row r="28175">
          <cell r="E28175">
            <v>0</v>
          </cell>
        </row>
        <row r="28176">
          <cell r="E28176">
            <v>0</v>
          </cell>
        </row>
        <row r="28177">
          <cell r="E28177">
            <v>0</v>
          </cell>
        </row>
        <row r="28178">
          <cell r="E28178">
            <v>0</v>
          </cell>
        </row>
        <row r="28179">
          <cell r="E28179">
            <v>0</v>
          </cell>
        </row>
        <row r="28180">
          <cell r="E28180">
            <v>0</v>
          </cell>
        </row>
        <row r="28181">
          <cell r="E28181">
            <v>0</v>
          </cell>
        </row>
        <row r="28182">
          <cell r="E28182">
            <v>0</v>
          </cell>
        </row>
        <row r="28183">
          <cell r="E28183">
            <v>0</v>
          </cell>
        </row>
        <row r="28184">
          <cell r="E28184">
            <v>0</v>
          </cell>
        </row>
        <row r="28185">
          <cell r="E28185">
            <v>0</v>
          </cell>
        </row>
        <row r="28186">
          <cell r="E28186">
            <v>0</v>
          </cell>
        </row>
        <row r="28187">
          <cell r="E28187">
            <v>0</v>
          </cell>
        </row>
        <row r="28188">
          <cell r="E28188">
            <v>0</v>
          </cell>
        </row>
        <row r="28189">
          <cell r="E28189">
            <v>0</v>
          </cell>
        </row>
        <row r="28190">
          <cell r="E28190">
            <v>0</v>
          </cell>
        </row>
        <row r="28191">
          <cell r="E28191">
            <v>0</v>
          </cell>
        </row>
        <row r="28192">
          <cell r="E28192">
            <v>0</v>
          </cell>
        </row>
        <row r="28193">
          <cell r="E28193">
            <v>0</v>
          </cell>
        </row>
        <row r="28194">
          <cell r="E28194">
            <v>0</v>
          </cell>
        </row>
        <row r="28195">
          <cell r="E28195">
            <v>0</v>
          </cell>
        </row>
        <row r="28196">
          <cell r="E28196">
            <v>0</v>
          </cell>
        </row>
        <row r="28197">
          <cell r="E28197">
            <v>0</v>
          </cell>
        </row>
        <row r="28198">
          <cell r="E28198">
            <v>0</v>
          </cell>
        </row>
        <row r="28199">
          <cell r="E28199">
            <v>0</v>
          </cell>
        </row>
        <row r="28200">
          <cell r="E28200">
            <v>0</v>
          </cell>
        </row>
        <row r="28201">
          <cell r="E28201">
            <v>0</v>
          </cell>
        </row>
        <row r="28202">
          <cell r="E28202">
            <v>0</v>
          </cell>
        </row>
        <row r="28203">
          <cell r="E28203">
            <v>0</v>
          </cell>
        </row>
        <row r="28204">
          <cell r="E28204">
            <v>0</v>
          </cell>
        </row>
        <row r="28205">
          <cell r="E28205">
            <v>0</v>
          </cell>
        </row>
        <row r="28206">
          <cell r="E28206">
            <v>0</v>
          </cell>
        </row>
        <row r="28207">
          <cell r="E28207">
            <v>0</v>
          </cell>
        </row>
        <row r="28208">
          <cell r="E28208">
            <v>0</v>
          </cell>
        </row>
        <row r="28209">
          <cell r="E28209">
            <v>0</v>
          </cell>
        </row>
        <row r="28210">
          <cell r="E28210">
            <v>0</v>
          </cell>
        </row>
        <row r="28211">
          <cell r="E28211">
            <v>0</v>
          </cell>
        </row>
        <row r="28212">
          <cell r="E28212">
            <v>0</v>
          </cell>
        </row>
        <row r="28213">
          <cell r="E28213">
            <v>0</v>
          </cell>
        </row>
        <row r="28214">
          <cell r="E28214">
            <v>0</v>
          </cell>
        </row>
        <row r="28215">
          <cell r="E28215">
            <v>0</v>
          </cell>
        </row>
        <row r="28216">
          <cell r="E28216">
            <v>0</v>
          </cell>
        </row>
        <row r="28217">
          <cell r="E28217">
            <v>0</v>
          </cell>
        </row>
        <row r="28218">
          <cell r="E28218">
            <v>0</v>
          </cell>
        </row>
        <row r="28219">
          <cell r="E28219">
            <v>0</v>
          </cell>
        </row>
        <row r="28220">
          <cell r="E28220">
            <v>0</v>
          </cell>
        </row>
        <row r="28221">
          <cell r="E28221">
            <v>0</v>
          </cell>
        </row>
        <row r="28222">
          <cell r="E28222">
            <v>0</v>
          </cell>
        </row>
        <row r="28223">
          <cell r="E28223">
            <v>0</v>
          </cell>
        </row>
        <row r="28224">
          <cell r="E28224">
            <v>0</v>
          </cell>
        </row>
        <row r="28225">
          <cell r="E28225">
            <v>0</v>
          </cell>
        </row>
        <row r="28226">
          <cell r="E28226">
            <v>0</v>
          </cell>
        </row>
        <row r="28227">
          <cell r="E28227">
            <v>0</v>
          </cell>
        </row>
        <row r="28228">
          <cell r="E28228">
            <v>0</v>
          </cell>
        </row>
        <row r="28229">
          <cell r="E28229">
            <v>0</v>
          </cell>
        </row>
        <row r="28230">
          <cell r="E28230">
            <v>0</v>
          </cell>
        </row>
        <row r="28231">
          <cell r="E28231">
            <v>0</v>
          </cell>
        </row>
        <row r="28232">
          <cell r="E28232">
            <v>0</v>
          </cell>
        </row>
        <row r="28233">
          <cell r="E28233">
            <v>0</v>
          </cell>
        </row>
        <row r="28234">
          <cell r="E28234">
            <v>0</v>
          </cell>
        </row>
        <row r="28235">
          <cell r="E28235">
            <v>0</v>
          </cell>
        </row>
        <row r="28236">
          <cell r="E28236">
            <v>0</v>
          </cell>
        </row>
        <row r="28237">
          <cell r="E28237">
            <v>0</v>
          </cell>
        </row>
        <row r="28238">
          <cell r="E28238">
            <v>0</v>
          </cell>
        </row>
        <row r="28239">
          <cell r="E28239">
            <v>0</v>
          </cell>
        </row>
        <row r="28240">
          <cell r="E28240">
            <v>0</v>
          </cell>
        </row>
        <row r="28241">
          <cell r="E28241">
            <v>0</v>
          </cell>
        </row>
        <row r="28242">
          <cell r="E28242">
            <v>0</v>
          </cell>
        </row>
        <row r="28243">
          <cell r="E28243">
            <v>0</v>
          </cell>
        </row>
        <row r="28244">
          <cell r="E28244">
            <v>0</v>
          </cell>
        </row>
        <row r="28245">
          <cell r="E28245">
            <v>0</v>
          </cell>
        </row>
        <row r="28246">
          <cell r="E28246">
            <v>0</v>
          </cell>
        </row>
        <row r="28247">
          <cell r="E28247">
            <v>0</v>
          </cell>
        </row>
        <row r="28248">
          <cell r="E28248">
            <v>0</v>
          </cell>
        </row>
        <row r="28249">
          <cell r="E28249">
            <v>0</v>
          </cell>
        </row>
        <row r="28250">
          <cell r="E28250">
            <v>0</v>
          </cell>
        </row>
        <row r="28251">
          <cell r="E28251">
            <v>0</v>
          </cell>
        </row>
        <row r="28252">
          <cell r="E28252">
            <v>0</v>
          </cell>
        </row>
        <row r="28253">
          <cell r="E28253">
            <v>0</v>
          </cell>
        </row>
        <row r="28254">
          <cell r="E28254">
            <v>0</v>
          </cell>
        </row>
        <row r="28255">
          <cell r="E28255">
            <v>0</v>
          </cell>
        </row>
        <row r="28256">
          <cell r="E28256">
            <v>0</v>
          </cell>
        </row>
        <row r="28257">
          <cell r="E28257">
            <v>0</v>
          </cell>
        </row>
        <row r="28258">
          <cell r="E28258">
            <v>0</v>
          </cell>
        </row>
        <row r="28259">
          <cell r="E28259">
            <v>0</v>
          </cell>
        </row>
        <row r="28260">
          <cell r="E28260">
            <v>0</v>
          </cell>
        </row>
        <row r="28261">
          <cell r="E28261">
            <v>0</v>
          </cell>
        </row>
        <row r="28262">
          <cell r="E28262">
            <v>0</v>
          </cell>
        </row>
        <row r="28263">
          <cell r="E28263">
            <v>0</v>
          </cell>
        </row>
        <row r="28264">
          <cell r="E28264">
            <v>0</v>
          </cell>
        </row>
        <row r="28265">
          <cell r="E28265">
            <v>0</v>
          </cell>
        </row>
        <row r="28266">
          <cell r="E28266">
            <v>0</v>
          </cell>
        </row>
        <row r="28267">
          <cell r="E28267">
            <v>0</v>
          </cell>
        </row>
        <row r="28268">
          <cell r="E28268">
            <v>0</v>
          </cell>
        </row>
        <row r="28269">
          <cell r="E28269">
            <v>0</v>
          </cell>
        </row>
        <row r="28270">
          <cell r="E28270">
            <v>0</v>
          </cell>
        </row>
        <row r="28271">
          <cell r="E28271">
            <v>0</v>
          </cell>
        </row>
        <row r="28272">
          <cell r="E28272">
            <v>0</v>
          </cell>
        </row>
        <row r="28273">
          <cell r="E28273">
            <v>0</v>
          </cell>
        </row>
        <row r="28274">
          <cell r="E28274">
            <v>0</v>
          </cell>
        </row>
        <row r="28275">
          <cell r="E28275">
            <v>0</v>
          </cell>
        </row>
        <row r="28276">
          <cell r="E28276">
            <v>0</v>
          </cell>
        </row>
        <row r="28277">
          <cell r="E28277">
            <v>0</v>
          </cell>
        </row>
        <row r="28278">
          <cell r="E28278">
            <v>0</v>
          </cell>
        </row>
        <row r="28279">
          <cell r="E28279">
            <v>0</v>
          </cell>
        </row>
        <row r="28280">
          <cell r="E28280">
            <v>0</v>
          </cell>
        </row>
        <row r="28281">
          <cell r="E28281">
            <v>0</v>
          </cell>
        </row>
        <row r="28282">
          <cell r="E28282">
            <v>0</v>
          </cell>
        </row>
        <row r="28283">
          <cell r="E28283">
            <v>0</v>
          </cell>
        </row>
        <row r="28284">
          <cell r="E28284">
            <v>0</v>
          </cell>
        </row>
        <row r="28285">
          <cell r="E28285">
            <v>0</v>
          </cell>
        </row>
        <row r="28286">
          <cell r="E28286">
            <v>0</v>
          </cell>
        </row>
        <row r="28287">
          <cell r="E28287">
            <v>0</v>
          </cell>
        </row>
        <row r="28288">
          <cell r="E28288">
            <v>0</v>
          </cell>
        </row>
        <row r="28289">
          <cell r="E28289">
            <v>0</v>
          </cell>
        </row>
        <row r="28290">
          <cell r="E28290">
            <v>0</v>
          </cell>
        </row>
        <row r="28291">
          <cell r="E28291">
            <v>0</v>
          </cell>
        </row>
        <row r="28292">
          <cell r="E28292">
            <v>0</v>
          </cell>
        </row>
        <row r="28293">
          <cell r="E28293">
            <v>0</v>
          </cell>
        </row>
        <row r="28294">
          <cell r="E28294">
            <v>0</v>
          </cell>
        </row>
        <row r="28295">
          <cell r="E28295">
            <v>0</v>
          </cell>
        </row>
        <row r="28296">
          <cell r="E28296">
            <v>0</v>
          </cell>
        </row>
        <row r="28297">
          <cell r="E28297">
            <v>0</v>
          </cell>
        </row>
        <row r="28298">
          <cell r="E28298">
            <v>0</v>
          </cell>
        </row>
        <row r="28299">
          <cell r="E28299">
            <v>0</v>
          </cell>
        </row>
        <row r="28300">
          <cell r="E28300">
            <v>0</v>
          </cell>
        </row>
        <row r="28301">
          <cell r="E28301">
            <v>0</v>
          </cell>
        </row>
        <row r="28302">
          <cell r="E28302">
            <v>0</v>
          </cell>
        </row>
        <row r="28303">
          <cell r="E28303">
            <v>0</v>
          </cell>
        </row>
        <row r="28304">
          <cell r="E28304">
            <v>0</v>
          </cell>
        </row>
        <row r="28305">
          <cell r="E28305">
            <v>0</v>
          </cell>
        </row>
        <row r="28306">
          <cell r="E28306">
            <v>0</v>
          </cell>
        </row>
        <row r="28307">
          <cell r="E28307">
            <v>0</v>
          </cell>
        </row>
        <row r="28308">
          <cell r="E28308">
            <v>0</v>
          </cell>
        </row>
        <row r="28309">
          <cell r="E28309">
            <v>0</v>
          </cell>
        </row>
        <row r="28310">
          <cell r="E28310">
            <v>0</v>
          </cell>
        </row>
        <row r="28311">
          <cell r="E28311">
            <v>0</v>
          </cell>
        </row>
        <row r="28312">
          <cell r="E28312">
            <v>0</v>
          </cell>
        </row>
        <row r="28313">
          <cell r="E28313">
            <v>0</v>
          </cell>
        </row>
        <row r="28314">
          <cell r="E28314">
            <v>0</v>
          </cell>
        </row>
        <row r="28315">
          <cell r="E28315">
            <v>0</v>
          </cell>
        </row>
        <row r="28316">
          <cell r="E28316">
            <v>0</v>
          </cell>
        </row>
        <row r="28317">
          <cell r="E28317">
            <v>0</v>
          </cell>
        </row>
        <row r="28318">
          <cell r="E28318">
            <v>0</v>
          </cell>
        </row>
        <row r="28319">
          <cell r="E28319">
            <v>0</v>
          </cell>
        </row>
        <row r="28320">
          <cell r="E28320">
            <v>0</v>
          </cell>
        </row>
        <row r="28321">
          <cell r="E28321">
            <v>0</v>
          </cell>
        </row>
        <row r="28322">
          <cell r="E28322">
            <v>0</v>
          </cell>
        </row>
        <row r="28323">
          <cell r="E28323">
            <v>0</v>
          </cell>
        </row>
        <row r="28324">
          <cell r="E28324">
            <v>0</v>
          </cell>
        </row>
        <row r="28325">
          <cell r="E28325">
            <v>0</v>
          </cell>
        </row>
        <row r="28326">
          <cell r="E28326">
            <v>0</v>
          </cell>
        </row>
        <row r="28327">
          <cell r="E28327">
            <v>0</v>
          </cell>
        </row>
        <row r="28328">
          <cell r="E28328">
            <v>0</v>
          </cell>
        </row>
        <row r="28329">
          <cell r="E28329">
            <v>0</v>
          </cell>
        </row>
        <row r="28330">
          <cell r="E28330">
            <v>0</v>
          </cell>
        </row>
        <row r="28331">
          <cell r="E28331">
            <v>0</v>
          </cell>
        </row>
        <row r="28332">
          <cell r="E28332">
            <v>0</v>
          </cell>
        </row>
        <row r="28333">
          <cell r="E28333">
            <v>0</v>
          </cell>
        </row>
        <row r="28334">
          <cell r="E28334">
            <v>0</v>
          </cell>
        </row>
        <row r="28335">
          <cell r="E28335">
            <v>0</v>
          </cell>
        </row>
        <row r="28336">
          <cell r="E28336">
            <v>0</v>
          </cell>
        </row>
        <row r="28337">
          <cell r="E28337">
            <v>0</v>
          </cell>
        </row>
        <row r="28338">
          <cell r="E28338">
            <v>0</v>
          </cell>
        </row>
        <row r="28339">
          <cell r="E28339">
            <v>0</v>
          </cell>
        </row>
        <row r="28340">
          <cell r="E28340">
            <v>0</v>
          </cell>
        </row>
        <row r="28341">
          <cell r="E28341">
            <v>0</v>
          </cell>
        </row>
        <row r="28342">
          <cell r="E28342">
            <v>0</v>
          </cell>
        </row>
        <row r="28343">
          <cell r="E28343">
            <v>0</v>
          </cell>
        </row>
        <row r="28344">
          <cell r="E28344">
            <v>0</v>
          </cell>
        </row>
        <row r="28345">
          <cell r="E28345">
            <v>0</v>
          </cell>
        </row>
        <row r="28346">
          <cell r="E28346">
            <v>0</v>
          </cell>
        </row>
        <row r="28347">
          <cell r="E28347">
            <v>0</v>
          </cell>
        </row>
        <row r="28348">
          <cell r="E28348">
            <v>0</v>
          </cell>
        </row>
        <row r="28349">
          <cell r="E28349">
            <v>0</v>
          </cell>
        </row>
        <row r="28350">
          <cell r="E28350">
            <v>0</v>
          </cell>
        </row>
        <row r="28351">
          <cell r="E28351">
            <v>0</v>
          </cell>
        </row>
        <row r="28352">
          <cell r="E28352">
            <v>0</v>
          </cell>
        </row>
        <row r="28353">
          <cell r="E28353">
            <v>0</v>
          </cell>
        </row>
        <row r="28354">
          <cell r="E28354">
            <v>0</v>
          </cell>
        </row>
        <row r="28355">
          <cell r="E28355">
            <v>0</v>
          </cell>
        </row>
        <row r="28356">
          <cell r="E28356">
            <v>0</v>
          </cell>
        </row>
        <row r="28357">
          <cell r="E28357">
            <v>0</v>
          </cell>
        </row>
        <row r="28358">
          <cell r="E28358">
            <v>0</v>
          </cell>
        </row>
        <row r="28359">
          <cell r="E28359">
            <v>0</v>
          </cell>
        </row>
        <row r="28360">
          <cell r="E28360">
            <v>0</v>
          </cell>
        </row>
        <row r="28361">
          <cell r="E28361">
            <v>0</v>
          </cell>
        </row>
        <row r="28362">
          <cell r="E28362">
            <v>0</v>
          </cell>
        </row>
        <row r="28363">
          <cell r="E28363">
            <v>0</v>
          </cell>
        </row>
        <row r="28364">
          <cell r="E28364">
            <v>0</v>
          </cell>
        </row>
        <row r="28365">
          <cell r="E28365">
            <v>0</v>
          </cell>
        </row>
        <row r="28366">
          <cell r="E28366">
            <v>0</v>
          </cell>
        </row>
        <row r="28367">
          <cell r="E28367">
            <v>0</v>
          </cell>
        </row>
        <row r="28368">
          <cell r="E28368">
            <v>0</v>
          </cell>
        </row>
        <row r="28369">
          <cell r="E28369">
            <v>0</v>
          </cell>
        </row>
        <row r="28370">
          <cell r="E28370">
            <v>0</v>
          </cell>
        </row>
        <row r="28371">
          <cell r="E28371">
            <v>0</v>
          </cell>
        </row>
        <row r="28372">
          <cell r="E28372">
            <v>0</v>
          </cell>
        </row>
        <row r="28373">
          <cell r="E28373">
            <v>0</v>
          </cell>
        </row>
        <row r="28374">
          <cell r="E28374">
            <v>0</v>
          </cell>
        </row>
        <row r="28375">
          <cell r="E28375">
            <v>0</v>
          </cell>
        </row>
        <row r="28376">
          <cell r="E28376">
            <v>0</v>
          </cell>
        </row>
        <row r="28377">
          <cell r="E28377">
            <v>0</v>
          </cell>
        </row>
        <row r="28378">
          <cell r="E28378">
            <v>0</v>
          </cell>
        </row>
        <row r="28379">
          <cell r="E28379">
            <v>0</v>
          </cell>
        </row>
        <row r="28380">
          <cell r="E28380">
            <v>0</v>
          </cell>
        </row>
        <row r="28381">
          <cell r="E28381">
            <v>0</v>
          </cell>
        </row>
        <row r="28382">
          <cell r="E28382">
            <v>0</v>
          </cell>
        </row>
        <row r="28383">
          <cell r="E28383">
            <v>0</v>
          </cell>
        </row>
        <row r="28384">
          <cell r="E28384">
            <v>0</v>
          </cell>
        </row>
        <row r="28385">
          <cell r="E28385">
            <v>0</v>
          </cell>
        </row>
        <row r="28386">
          <cell r="E28386">
            <v>0</v>
          </cell>
        </row>
        <row r="28387">
          <cell r="E28387">
            <v>0</v>
          </cell>
        </row>
        <row r="28388">
          <cell r="E28388">
            <v>0</v>
          </cell>
        </row>
        <row r="28389">
          <cell r="E28389">
            <v>0</v>
          </cell>
        </row>
        <row r="28390">
          <cell r="E28390">
            <v>0</v>
          </cell>
        </row>
        <row r="28391">
          <cell r="E28391">
            <v>0</v>
          </cell>
        </row>
        <row r="28392">
          <cell r="E28392">
            <v>0</v>
          </cell>
        </row>
        <row r="28393">
          <cell r="E28393">
            <v>0</v>
          </cell>
        </row>
        <row r="28394">
          <cell r="E28394">
            <v>0</v>
          </cell>
        </row>
        <row r="28395">
          <cell r="E28395">
            <v>0</v>
          </cell>
        </row>
        <row r="28396">
          <cell r="E28396">
            <v>0</v>
          </cell>
        </row>
        <row r="28397">
          <cell r="E28397">
            <v>0</v>
          </cell>
        </row>
        <row r="28398">
          <cell r="E28398">
            <v>0</v>
          </cell>
        </row>
        <row r="28399">
          <cell r="E28399">
            <v>0</v>
          </cell>
        </row>
        <row r="28400">
          <cell r="E28400">
            <v>0</v>
          </cell>
        </row>
        <row r="28401">
          <cell r="E28401">
            <v>0</v>
          </cell>
        </row>
        <row r="28402">
          <cell r="E28402">
            <v>0</v>
          </cell>
        </row>
        <row r="28403">
          <cell r="E28403">
            <v>0</v>
          </cell>
        </row>
        <row r="28404">
          <cell r="E28404">
            <v>0</v>
          </cell>
        </row>
        <row r="28405">
          <cell r="E28405">
            <v>0</v>
          </cell>
        </row>
        <row r="28406">
          <cell r="E28406">
            <v>0</v>
          </cell>
        </row>
        <row r="28407">
          <cell r="E28407">
            <v>0</v>
          </cell>
        </row>
        <row r="28408">
          <cell r="E28408">
            <v>0</v>
          </cell>
        </row>
        <row r="28409">
          <cell r="E28409">
            <v>0</v>
          </cell>
        </row>
        <row r="28410">
          <cell r="E28410">
            <v>0</v>
          </cell>
        </row>
        <row r="28411">
          <cell r="E28411">
            <v>0</v>
          </cell>
        </row>
        <row r="28412">
          <cell r="E28412">
            <v>0</v>
          </cell>
        </row>
        <row r="28413">
          <cell r="E28413">
            <v>0</v>
          </cell>
        </row>
        <row r="28414">
          <cell r="E28414">
            <v>0</v>
          </cell>
        </row>
        <row r="28415">
          <cell r="E28415">
            <v>0</v>
          </cell>
        </row>
        <row r="28416">
          <cell r="E28416">
            <v>0</v>
          </cell>
        </row>
        <row r="28417">
          <cell r="E28417">
            <v>0</v>
          </cell>
        </row>
        <row r="28418">
          <cell r="E28418">
            <v>0</v>
          </cell>
        </row>
        <row r="28419">
          <cell r="E28419">
            <v>0</v>
          </cell>
        </row>
        <row r="28420">
          <cell r="E28420">
            <v>0</v>
          </cell>
        </row>
        <row r="28421">
          <cell r="E28421">
            <v>0</v>
          </cell>
        </row>
        <row r="28422">
          <cell r="E28422">
            <v>0</v>
          </cell>
        </row>
        <row r="28423">
          <cell r="E28423">
            <v>0</v>
          </cell>
        </row>
        <row r="28424">
          <cell r="E28424">
            <v>0</v>
          </cell>
        </row>
        <row r="28425">
          <cell r="E28425">
            <v>0</v>
          </cell>
        </row>
        <row r="28426">
          <cell r="E28426">
            <v>0</v>
          </cell>
        </row>
        <row r="28427">
          <cell r="E28427">
            <v>0</v>
          </cell>
        </row>
        <row r="28428">
          <cell r="E28428">
            <v>0</v>
          </cell>
        </row>
        <row r="28429">
          <cell r="E28429">
            <v>0</v>
          </cell>
        </row>
        <row r="28430">
          <cell r="E28430">
            <v>0</v>
          </cell>
        </row>
        <row r="28431">
          <cell r="E28431">
            <v>0</v>
          </cell>
        </row>
        <row r="28432">
          <cell r="E28432">
            <v>0</v>
          </cell>
        </row>
        <row r="28433">
          <cell r="E28433">
            <v>0</v>
          </cell>
        </row>
        <row r="28434">
          <cell r="E28434">
            <v>0</v>
          </cell>
        </row>
        <row r="28435">
          <cell r="E28435">
            <v>0</v>
          </cell>
        </row>
        <row r="28436">
          <cell r="E28436">
            <v>0</v>
          </cell>
        </row>
        <row r="28437">
          <cell r="E28437">
            <v>0</v>
          </cell>
        </row>
        <row r="28438">
          <cell r="E28438">
            <v>0</v>
          </cell>
        </row>
        <row r="28439">
          <cell r="E28439">
            <v>0</v>
          </cell>
        </row>
        <row r="28440">
          <cell r="E28440">
            <v>0</v>
          </cell>
        </row>
        <row r="28441">
          <cell r="E28441">
            <v>0</v>
          </cell>
        </row>
        <row r="28442">
          <cell r="E28442">
            <v>0</v>
          </cell>
        </row>
        <row r="28443">
          <cell r="E28443">
            <v>0</v>
          </cell>
        </row>
        <row r="28444">
          <cell r="E28444">
            <v>0</v>
          </cell>
        </row>
        <row r="28445">
          <cell r="E28445">
            <v>0</v>
          </cell>
        </row>
        <row r="28446">
          <cell r="E28446">
            <v>0</v>
          </cell>
        </row>
        <row r="28447">
          <cell r="E28447">
            <v>0</v>
          </cell>
        </row>
        <row r="28448">
          <cell r="E28448">
            <v>0</v>
          </cell>
        </row>
        <row r="28449">
          <cell r="E28449">
            <v>0</v>
          </cell>
        </row>
        <row r="28450">
          <cell r="E28450">
            <v>0</v>
          </cell>
        </row>
        <row r="28451">
          <cell r="E28451">
            <v>0</v>
          </cell>
        </row>
        <row r="28452">
          <cell r="E28452">
            <v>0</v>
          </cell>
        </row>
        <row r="28453">
          <cell r="E28453">
            <v>0</v>
          </cell>
        </row>
        <row r="28454">
          <cell r="E28454">
            <v>0</v>
          </cell>
        </row>
        <row r="28455">
          <cell r="E28455">
            <v>0</v>
          </cell>
        </row>
        <row r="28456">
          <cell r="E28456">
            <v>0</v>
          </cell>
        </row>
        <row r="28457">
          <cell r="E28457">
            <v>0</v>
          </cell>
        </row>
        <row r="28458">
          <cell r="E28458">
            <v>0</v>
          </cell>
        </row>
        <row r="28459">
          <cell r="E28459">
            <v>0</v>
          </cell>
        </row>
        <row r="28460">
          <cell r="E28460">
            <v>0</v>
          </cell>
        </row>
        <row r="28461">
          <cell r="E28461">
            <v>0</v>
          </cell>
        </row>
        <row r="28462">
          <cell r="E28462">
            <v>0</v>
          </cell>
        </row>
        <row r="28463">
          <cell r="E28463">
            <v>0</v>
          </cell>
        </row>
        <row r="28464">
          <cell r="E28464">
            <v>0</v>
          </cell>
        </row>
        <row r="28465">
          <cell r="E28465">
            <v>0</v>
          </cell>
        </row>
        <row r="28466">
          <cell r="E28466">
            <v>0</v>
          </cell>
        </row>
        <row r="28467">
          <cell r="E28467">
            <v>0</v>
          </cell>
        </row>
        <row r="28468">
          <cell r="E28468">
            <v>0</v>
          </cell>
        </row>
        <row r="28469">
          <cell r="E28469">
            <v>0</v>
          </cell>
        </row>
        <row r="28470">
          <cell r="E28470">
            <v>0</v>
          </cell>
        </row>
        <row r="28471">
          <cell r="E28471">
            <v>0</v>
          </cell>
        </row>
        <row r="28472">
          <cell r="E28472">
            <v>0</v>
          </cell>
        </row>
        <row r="28473">
          <cell r="E28473">
            <v>0</v>
          </cell>
        </row>
        <row r="28474">
          <cell r="E28474">
            <v>0</v>
          </cell>
        </row>
        <row r="28475">
          <cell r="E28475">
            <v>0</v>
          </cell>
        </row>
        <row r="28476">
          <cell r="E28476">
            <v>0</v>
          </cell>
        </row>
        <row r="28477">
          <cell r="E28477">
            <v>0</v>
          </cell>
        </row>
        <row r="28478">
          <cell r="E28478">
            <v>0</v>
          </cell>
        </row>
        <row r="28479">
          <cell r="E28479">
            <v>0</v>
          </cell>
        </row>
        <row r="28480">
          <cell r="E28480">
            <v>0</v>
          </cell>
        </row>
        <row r="28481">
          <cell r="E28481">
            <v>0</v>
          </cell>
        </row>
        <row r="28482">
          <cell r="E28482">
            <v>0</v>
          </cell>
        </row>
        <row r="28483">
          <cell r="E28483">
            <v>0</v>
          </cell>
        </row>
        <row r="28484">
          <cell r="E28484">
            <v>0</v>
          </cell>
        </row>
        <row r="28485">
          <cell r="E28485">
            <v>0</v>
          </cell>
        </row>
        <row r="28486">
          <cell r="E28486">
            <v>0</v>
          </cell>
        </row>
        <row r="28487">
          <cell r="E28487">
            <v>0</v>
          </cell>
        </row>
        <row r="28488">
          <cell r="E28488">
            <v>0</v>
          </cell>
        </row>
        <row r="28489">
          <cell r="E28489">
            <v>0</v>
          </cell>
        </row>
        <row r="28490">
          <cell r="E28490">
            <v>0</v>
          </cell>
        </row>
        <row r="28491">
          <cell r="E28491">
            <v>0</v>
          </cell>
        </row>
        <row r="28492">
          <cell r="E28492">
            <v>0</v>
          </cell>
        </row>
        <row r="28493">
          <cell r="E28493">
            <v>0</v>
          </cell>
        </row>
        <row r="28494">
          <cell r="E28494">
            <v>0</v>
          </cell>
        </row>
        <row r="28495">
          <cell r="E28495">
            <v>0</v>
          </cell>
        </row>
        <row r="28496">
          <cell r="E28496">
            <v>0</v>
          </cell>
        </row>
        <row r="28497">
          <cell r="E28497">
            <v>0</v>
          </cell>
        </row>
        <row r="28498">
          <cell r="E28498">
            <v>0</v>
          </cell>
        </row>
        <row r="28499">
          <cell r="E28499">
            <v>0</v>
          </cell>
        </row>
        <row r="28500">
          <cell r="E28500">
            <v>0</v>
          </cell>
        </row>
        <row r="28501">
          <cell r="E28501">
            <v>0</v>
          </cell>
        </row>
        <row r="28502">
          <cell r="E28502">
            <v>0</v>
          </cell>
        </row>
        <row r="28503">
          <cell r="E28503">
            <v>0</v>
          </cell>
        </row>
        <row r="28504">
          <cell r="E28504">
            <v>0</v>
          </cell>
        </row>
        <row r="28505">
          <cell r="E28505">
            <v>0</v>
          </cell>
        </row>
        <row r="28506">
          <cell r="E28506">
            <v>0</v>
          </cell>
        </row>
        <row r="28507">
          <cell r="E28507">
            <v>0</v>
          </cell>
        </row>
        <row r="28508">
          <cell r="E28508">
            <v>0</v>
          </cell>
        </row>
        <row r="28509">
          <cell r="E28509">
            <v>0</v>
          </cell>
        </row>
        <row r="28510">
          <cell r="E28510">
            <v>0</v>
          </cell>
        </row>
        <row r="28511">
          <cell r="E28511">
            <v>0</v>
          </cell>
        </row>
        <row r="28512">
          <cell r="E28512">
            <v>0</v>
          </cell>
        </row>
        <row r="28513">
          <cell r="E28513">
            <v>0</v>
          </cell>
        </row>
        <row r="28514">
          <cell r="E28514">
            <v>0</v>
          </cell>
        </row>
        <row r="28515">
          <cell r="E28515">
            <v>0</v>
          </cell>
        </row>
        <row r="28516">
          <cell r="E28516">
            <v>0</v>
          </cell>
        </row>
        <row r="28517">
          <cell r="E28517">
            <v>0</v>
          </cell>
        </row>
        <row r="28518">
          <cell r="E28518">
            <v>0</v>
          </cell>
        </row>
        <row r="28519">
          <cell r="E28519">
            <v>0</v>
          </cell>
        </row>
        <row r="28520">
          <cell r="E28520">
            <v>0</v>
          </cell>
        </row>
        <row r="28521">
          <cell r="E28521">
            <v>0</v>
          </cell>
        </row>
        <row r="28522">
          <cell r="E28522">
            <v>0</v>
          </cell>
        </row>
        <row r="28523">
          <cell r="E28523">
            <v>0</v>
          </cell>
        </row>
        <row r="28524">
          <cell r="E28524">
            <v>0</v>
          </cell>
        </row>
        <row r="28525">
          <cell r="E28525">
            <v>0</v>
          </cell>
        </row>
        <row r="28526">
          <cell r="E28526">
            <v>0</v>
          </cell>
        </row>
        <row r="28527">
          <cell r="E28527">
            <v>0</v>
          </cell>
        </row>
        <row r="28528">
          <cell r="E28528">
            <v>0</v>
          </cell>
        </row>
        <row r="28529">
          <cell r="E28529">
            <v>0</v>
          </cell>
        </row>
        <row r="28530">
          <cell r="E28530">
            <v>0</v>
          </cell>
        </row>
        <row r="28531">
          <cell r="E28531">
            <v>0</v>
          </cell>
        </row>
        <row r="28532">
          <cell r="E28532">
            <v>0</v>
          </cell>
        </row>
        <row r="28533">
          <cell r="E28533">
            <v>0</v>
          </cell>
        </row>
        <row r="28534">
          <cell r="E28534">
            <v>0</v>
          </cell>
        </row>
        <row r="28535">
          <cell r="E28535">
            <v>0</v>
          </cell>
        </row>
        <row r="28536">
          <cell r="E28536">
            <v>0</v>
          </cell>
        </row>
        <row r="28537">
          <cell r="E28537">
            <v>0</v>
          </cell>
        </row>
        <row r="28538">
          <cell r="E28538">
            <v>0</v>
          </cell>
        </row>
        <row r="28539">
          <cell r="E28539">
            <v>0</v>
          </cell>
        </row>
        <row r="28540">
          <cell r="E28540">
            <v>0</v>
          </cell>
        </row>
        <row r="28541">
          <cell r="E28541">
            <v>0</v>
          </cell>
        </row>
        <row r="28542">
          <cell r="E28542">
            <v>0</v>
          </cell>
        </row>
        <row r="28543">
          <cell r="E28543">
            <v>0</v>
          </cell>
        </row>
        <row r="28544">
          <cell r="E28544">
            <v>0</v>
          </cell>
        </row>
        <row r="28545">
          <cell r="E28545">
            <v>0</v>
          </cell>
        </row>
        <row r="28546">
          <cell r="E28546">
            <v>0</v>
          </cell>
        </row>
        <row r="28547">
          <cell r="E28547">
            <v>0</v>
          </cell>
        </row>
        <row r="28548">
          <cell r="E28548">
            <v>0</v>
          </cell>
        </row>
        <row r="28549">
          <cell r="E28549">
            <v>0</v>
          </cell>
        </row>
        <row r="28550">
          <cell r="E28550">
            <v>0</v>
          </cell>
        </row>
        <row r="28551">
          <cell r="E28551">
            <v>0</v>
          </cell>
        </row>
        <row r="28552">
          <cell r="E28552">
            <v>0</v>
          </cell>
        </row>
        <row r="28553">
          <cell r="E28553">
            <v>0</v>
          </cell>
        </row>
        <row r="28554">
          <cell r="E28554">
            <v>0</v>
          </cell>
        </row>
        <row r="28555">
          <cell r="E28555">
            <v>0</v>
          </cell>
        </row>
        <row r="28556">
          <cell r="E28556">
            <v>0</v>
          </cell>
        </row>
        <row r="28557">
          <cell r="E28557">
            <v>0</v>
          </cell>
        </row>
        <row r="28558">
          <cell r="E28558">
            <v>0</v>
          </cell>
        </row>
        <row r="28559">
          <cell r="E28559">
            <v>0</v>
          </cell>
        </row>
        <row r="28560">
          <cell r="E28560">
            <v>0</v>
          </cell>
        </row>
        <row r="28561">
          <cell r="E28561">
            <v>0</v>
          </cell>
        </row>
        <row r="28562">
          <cell r="E28562">
            <v>0</v>
          </cell>
        </row>
        <row r="28563">
          <cell r="E28563">
            <v>0</v>
          </cell>
        </row>
        <row r="28564">
          <cell r="E28564">
            <v>0</v>
          </cell>
        </row>
        <row r="28565">
          <cell r="E28565">
            <v>0</v>
          </cell>
        </row>
        <row r="28566">
          <cell r="E28566">
            <v>0</v>
          </cell>
        </row>
        <row r="28567">
          <cell r="E28567">
            <v>0</v>
          </cell>
        </row>
        <row r="28568">
          <cell r="E28568">
            <v>0</v>
          </cell>
        </row>
        <row r="28569">
          <cell r="E28569">
            <v>0</v>
          </cell>
        </row>
        <row r="28570">
          <cell r="E28570">
            <v>0</v>
          </cell>
        </row>
        <row r="28571">
          <cell r="E28571">
            <v>0</v>
          </cell>
        </row>
        <row r="28572">
          <cell r="E28572">
            <v>0</v>
          </cell>
        </row>
        <row r="28573">
          <cell r="E28573">
            <v>0</v>
          </cell>
        </row>
        <row r="28574">
          <cell r="E28574">
            <v>0</v>
          </cell>
        </row>
        <row r="28575">
          <cell r="E28575">
            <v>0</v>
          </cell>
        </row>
        <row r="28576">
          <cell r="E28576">
            <v>0</v>
          </cell>
        </row>
        <row r="28577">
          <cell r="E28577">
            <v>0</v>
          </cell>
        </row>
        <row r="28578">
          <cell r="E28578">
            <v>0</v>
          </cell>
        </row>
        <row r="28579">
          <cell r="E28579">
            <v>0</v>
          </cell>
        </row>
        <row r="28580">
          <cell r="E28580">
            <v>0</v>
          </cell>
        </row>
        <row r="28581">
          <cell r="E28581">
            <v>0</v>
          </cell>
        </row>
        <row r="28582">
          <cell r="E28582">
            <v>0</v>
          </cell>
        </row>
        <row r="28583">
          <cell r="E28583">
            <v>0</v>
          </cell>
        </row>
        <row r="28584">
          <cell r="E28584">
            <v>0</v>
          </cell>
        </row>
        <row r="28585">
          <cell r="E28585">
            <v>0</v>
          </cell>
        </row>
        <row r="28586">
          <cell r="E28586">
            <v>0</v>
          </cell>
        </row>
        <row r="28587">
          <cell r="E28587">
            <v>0</v>
          </cell>
        </row>
        <row r="28588">
          <cell r="E28588">
            <v>0</v>
          </cell>
        </row>
        <row r="28589">
          <cell r="E28589">
            <v>0</v>
          </cell>
        </row>
        <row r="28590">
          <cell r="E28590">
            <v>0</v>
          </cell>
        </row>
        <row r="28591">
          <cell r="E28591">
            <v>0</v>
          </cell>
        </row>
        <row r="28592">
          <cell r="E28592">
            <v>0</v>
          </cell>
        </row>
        <row r="28593">
          <cell r="E28593">
            <v>0</v>
          </cell>
        </row>
        <row r="28594">
          <cell r="E28594">
            <v>0</v>
          </cell>
        </row>
        <row r="28595">
          <cell r="E28595">
            <v>0</v>
          </cell>
        </row>
        <row r="28596">
          <cell r="E28596">
            <v>0</v>
          </cell>
        </row>
        <row r="28597">
          <cell r="E28597">
            <v>0</v>
          </cell>
        </row>
        <row r="28598">
          <cell r="E28598">
            <v>0</v>
          </cell>
        </row>
        <row r="28599">
          <cell r="E28599">
            <v>0</v>
          </cell>
        </row>
        <row r="28600">
          <cell r="E28600">
            <v>0</v>
          </cell>
        </row>
        <row r="28601">
          <cell r="E28601">
            <v>0</v>
          </cell>
        </row>
        <row r="28602">
          <cell r="E28602">
            <v>0</v>
          </cell>
        </row>
        <row r="28603">
          <cell r="E28603">
            <v>0</v>
          </cell>
        </row>
        <row r="28604">
          <cell r="E28604">
            <v>0</v>
          </cell>
        </row>
        <row r="28605">
          <cell r="E28605">
            <v>0</v>
          </cell>
        </row>
        <row r="28606">
          <cell r="E28606">
            <v>0</v>
          </cell>
        </row>
        <row r="28607">
          <cell r="E28607">
            <v>0</v>
          </cell>
        </row>
        <row r="28608">
          <cell r="E28608">
            <v>0</v>
          </cell>
        </row>
        <row r="28609">
          <cell r="E28609">
            <v>0</v>
          </cell>
        </row>
        <row r="28610">
          <cell r="E28610">
            <v>0</v>
          </cell>
        </row>
        <row r="28611">
          <cell r="E28611">
            <v>0</v>
          </cell>
        </row>
        <row r="28612">
          <cell r="E28612">
            <v>0</v>
          </cell>
        </row>
        <row r="28613">
          <cell r="E28613">
            <v>0</v>
          </cell>
        </row>
        <row r="28614">
          <cell r="E28614">
            <v>0</v>
          </cell>
        </row>
        <row r="28615">
          <cell r="E28615">
            <v>0</v>
          </cell>
        </row>
        <row r="28616">
          <cell r="E28616">
            <v>0</v>
          </cell>
        </row>
        <row r="28617">
          <cell r="E28617">
            <v>0</v>
          </cell>
        </row>
        <row r="28618">
          <cell r="E28618">
            <v>0</v>
          </cell>
        </row>
        <row r="28619">
          <cell r="E28619">
            <v>0</v>
          </cell>
        </row>
        <row r="28620">
          <cell r="E28620">
            <v>0</v>
          </cell>
        </row>
        <row r="28621">
          <cell r="E28621">
            <v>0</v>
          </cell>
        </row>
        <row r="28622">
          <cell r="E28622">
            <v>0</v>
          </cell>
        </row>
        <row r="28623">
          <cell r="E28623">
            <v>0</v>
          </cell>
        </row>
        <row r="28624">
          <cell r="E28624">
            <v>0</v>
          </cell>
        </row>
        <row r="28625">
          <cell r="E28625">
            <v>0</v>
          </cell>
        </row>
        <row r="28626">
          <cell r="E28626">
            <v>0</v>
          </cell>
        </row>
        <row r="28627">
          <cell r="E28627">
            <v>0</v>
          </cell>
        </row>
        <row r="28628">
          <cell r="E28628">
            <v>0</v>
          </cell>
        </row>
        <row r="28629">
          <cell r="E28629">
            <v>0</v>
          </cell>
        </row>
        <row r="28630">
          <cell r="E28630">
            <v>0</v>
          </cell>
        </row>
        <row r="28631">
          <cell r="E28631">
            <v>0</v>
          </cell>
        </row>
        <row r="28632">
          <cell r="E28632">
            <v>0</v>
          </cell>
        </row>
        <row r="28633">
          <cell r="E28633">
            <v>0</v>
          </cell>
        </row>
        <row r="28634">
          <cell r="E28634">
            <v>0</v>
          </cell>
        </row>
        <row r="28635">
          <cell r="E28635">
            <v>0</v>
          </cell>
        </row>
        <row r="28636">
          <cell r="E28636">
            <v>0</v>
          </cell>
        </row>
        <row r="28637">
          <cell r="E28637">
            <v>0</v>
          </cell>
        </row>
        <row r="28638">
          <cell r="E28638">
            <v>0</v>
          </cell>
        </row>
        <row r="28639">
          <cell r="E28639">
            <v>0</v>
          </cell>
        </row>
        <row r="28640">
          <cell r="E28640">
            <v>0</v>
          </cell>
        </row>
        <row r="28641">
          <cell r="E28641">
            <v>0</v>
          </cell>
        </row>
        <row r="28642">
          <cell r="E28642">
            <v>0</v>
          </cell>
        </row>
        <row r="28643">
          <cell r="E28643">
            <v>0</v>
          </cell>
        </row>
        <row r="28644">
          <cell r="E28644">
            <v>0</v>
          </cell>
        </row>
        <row r="28645">
          <cell r="E28645">
            <v>0</v>
          </cell>
        </row>
        <row r="28646">
          <cell r="E28646">
            <v>0</v>
          </cell>
        </row>
        <row r="28647">
          <cell r="E28647">
            <v>0</v>
          </cell>
        </row>
        <row r="28648">
          <cell r="E28648">
            <v>0</v>
          </cell>
        </row>
        <row r="28649">
          <cell r="E28649">
            <v>0</v>
          </cell>
        </row>
        <row r="28650">
          <cell r="E28650">
            <v>0</v>
          </cell>
        </row>
        <row r="28651">
          <cell r="E28651">
            <v>0</v>
          </cell>
        </row>
        <row r="28652">
          <cell r="E28652">
            <v>0</v>
          </cell>
        </row>
        <row r="28653">
          <cell r="E28653">
            <v>0</v>
          </cell>
        </row>
        <row r="28654">
          <cell r="E28654">
            <v>0</v>
          </cell>
        </row>
        <row r="28655">
          <cell r="E28655">
            <v>0</v>
          </cell>
        </row>
        <row r="28656">
          <cell r="E28656">
            <v>0</v>
          </cell>
        </row>
        <row r="28657">
          <cell r="E28657">
            <v>0</v>
          </cell>
        </row>
        <row r="28658">
          <cell r="E28658">
            <v>0</v>
          </cell>
        </row>
        <row r="28659">
          <cell r="E28659">
            <v>0</v>
          </cell>
        </row>
        <row r="28660">
          <cell r="E28660">
            <v>0</v>
          </cell>
        </row>
        <row r="28661">
          <cell r="E28661">
            <v>0</v>
          </cell>
        </row>
        <row r="28662">
          <cell r="E28662">
            <v>0</v>
          </cell>
        </row>
        <row r="28663">
          <cell r="E28663">
            <v>0</v>
          </cell>
        </row>
        <row r="28664">
          <cell r="E28664">
            <v>0</v>
          </cell>
        </row>
        <row r="28665">
          <cell r="E28665">
            <v>0</v>
          </cell>
        </row>
        <row r="28666">
          <cell r="E28666">
            <v>0</v>
          </cell>
        </row>
        <row r="28667">
          <cell r="E28667">
            <v>0</v>
          </cell>
        </row>
        <row r="28668">
          <cell r="E28668">
            <v>0</v>
          </cell>
        </row>
        <row r="28669">
          <cell r="E28669">
            <v>0</v>
          </cell>
        </row>
        <row r="28670">
          <cell r="E28670">
            <v>0</v>
          </cell>
        </row>
        <row r="28671">
          <cell r="E28671">
            <v>0</v>
          </cell>
        </row>
        <row r="28672">
          <cell r="E28672">
            <v>0</v>
          </cell>
        </row>
        <row r="28673">
          <cell r="E28673">
            <v>0</v>
          </cell>
        </row>
        <row r="28674">
          <cell r="E28674">
            <v>0</v>
          </cell>
        </row>
        <row r="28675">
          <cell r="E28675">
            <v>0</v>
          </cell>
        </row>
        <row r="28676">
          <cell r="E28676">
            <v>0</v>
          </cell>
        </row>
        <row r="28677">
          <cell r="E28677">
            <v>0</v>
          </cell>
        </row>
        <row r="28678">
          <cell r="E28678">
            <v>0</v>
          </cell>
        </row>
        <row r="28679">
          <cell r="E28679">
            <v>0</v>
          </cell>
        </row>
        <row r="28680">
          <cell r="E28680">
            <v>0</v>
          </cell>
        </row>
        <row r="28681">
          <cell r="E28681">
            <v>0</v>
          </cell>
        </row>
        <row r="28682">
          <cell r="E28682">
            <v>0</v>
          </cell>
        </row>
        <row r="28683">
          <cell r="E28683">
            <v>0</v>
          </cell>
        </row>
        <row r="28684">
          <cell r="E28684">
            <v>0</v>
          </cell>
        </row>
        <row r="28685">
          <cell r="E28685">
            <v>0</v>
          </cell>
        </row>
        <row r="28686">
          <cell r="E28686">
            <v>0</v>
          </cell>
        </row>
        <row r="28687">
          <cell r="E28687">
            <v>0</v>
          </cell>
        </row>
        <row r="28688">
          <cell r="E28688">
            <v>0</v>
          </cell>
        </row>
        <row r="28689">
          <cell r="E28689">
            <v>0</v>
          </cell>
        </row>
        <row r="28690">
          <cell r="E28690">
            <v>0</v>
          </cell>
        </row>
        <row r="28691">
          <cell r="E28691">
            <v>0</v>
          </cell>
        </row>
        <row r="28692">
          <cell r="E28692">
            <v>0</v>
          </cell>
        </row>
        <row r="28693">
          <cell r="E28693">
            <v>0</v>
          </cell>
        </row>
        <row r="28694">
          <cell r="E28694">
            <v>0</v>
          </cell>
        </row>
        <row r="28695">
          <cell r="E28695">
            <v>0</v>
          </cell>
        </row>
        <row r="28696">
          <cell r="E28696">
            <v>0</v>
          </cell>
        </row>
        <row r="28697">
          <cell r="E28697">
            <v>0</v>
          </cell>
        </row>
        <row r="28698">
          <cell r="E28698">
            <v>0</v>
          </cell>
        </row>
        <row r="28699">
          <cell r="E28699">
            <v>0</v>
          </cell>
        </row>
        <row r="28700">
          <cell r="E28700">
            <v>0</v>
          </cell>
        </row>
        <row r="28701">
          <cell r="E28701">
            <v>0</v>
          </cell>
        </row>
        <row r="28702">
          <cell r="E28702">
            <v>0</v>
          </cell>
        </row>
        <row r="28703">
          <cell r="E28703">
            <v>0</v>
          </cell>
        </row>
        <row r="28704">
          <cell r="E28704">
            <v>0</v>
          </cell>
        </row>
        <row r="28705">
          <cell r="E28705">
            <v>0</v>
          </cell>
        </row>
        <row r="28706">
          <cell r="E28706">
            <v>0</v>
          </cell>
        </row>
        <row r="28707">
          <cell r="E28707">
            <v>0</v>
          </cell>
        </row>
        <row r="28708">
          <cell r="E28708">
            <v>0</v>
          </cell>
        </row>
        <row r="28709">
          <cell r="E28709">
            <v>0</v>
          </cell>
        </row>
        <row r="28710">
          <cell r="E28710">
            <v>0</v>
          </cell>
        </row>
        <row r="28711">
          <cell r="E28711">
            <v>0</v>
          </cell>
        </row>
        <row r="28712">
          <cell r="E28712">
            <v>0</v>
          </cell>
        </row>
        <row r="28713">
          <cell r="E28713">
            <v>0</v>
          </cell>
        </row>
        <row r="28714">
          <cell r="E28714">
            <v>0</v>
          </cell>
        </row>
        <row r="28715">
          <cell r="E28715">
            <v>0</v>
          </cell>
        </row>
        <row r="28716">
          <cell r="E28716">
            <v>0</v>
          </cell>
        </row>
        <row r="28717">
          <cell r="E28717">
            <v>0</v>
          </cell>
        </row>
        <row r="28718">
          <cell r="E28718">
            <v>0</v>
          </cell>
        </row>
        <row r="28719">
          <cell r="E28719">
            <v>0</v>
          </cell>
        </row>
        <row r="28720">
          <cell r="E28720">
            <v>0</v>
          </cell>
        </row>
        <row r="28721">
          <cell r="E28721">
            <v>0</v>
          </cell>
        </row>
        <row r="28722">
          <cell r="E28722">
            <v>0</v>
          </cell>
        </row>
        <row r="28723">
          <cell r="E28723">
            <v>0</v>
          </cell>
        </row>
        <row r="28724">
          <cell r="E28724">
            <v>0</v>
          </cell>
        </row>
        <row r="28725">
          <cell r="E28725">
            <v>0</v>
          </cell>
        </row>
        <row r="28726">
          <cell r="E28726">
            <v>0</v>
          </cell>
        </row>
        <row r="28727">
          <cell r="E28727">
            <v>0</v>
          </cell>
        </row>
        <row r="28728">
          <cell r="E28728">
            <v>0</v>
          </cell>
        </row>
        <row r="28729">
          <cell r="E28729">
            <v>0</v>
          </cell>
        </row>
        <row r="28730">
          <cell r="E28730">
            <v>0</v>
          </cell>
        </row>
        <row r="28731">
          <cell r="E28731">
            <v>0</v>
          </cell>
        </row>
        <row r="28732">
          <cell r="E28732">
            <v>0</v>
          </cell>
        </row>
        <row r="28733">
          <cell r="E28733">
            <v>0</v>
          </cell>
        </row>
        <row r="28734">
          <cell r="E28734">
            <v>0</v>
          </cell>
        </row>
        <row r="28735">
          <cell r="E28735">
            <v>0</v>
          </cell>
        </row>
        <row r="28736">
          <cell r="E28736">
            <v>0</v>
          </cell>
        </row>
        <row r="28737">
          <cell r="E28737">
            <v>0</v>
          </cell>
        </row>
        <row r="28738">
          <cell r="E28738">
            <v>0</v>
          </cell>
        </row>
        <row r="28739">
          <cell r="E28739">
            <v>0</v>
          </cell>
        </row>
        <row r="28740">
          <cell r="E28740">
            <v>0</v>
          </cell>
        </row>
        <row r="28741">
          <cell r="E28741">
            <v>0</v>
          </cell>
        </row>
        <row r="28742">
          <cell r="E28742">
            <v>0</v>
          </cell>
        </row>
        <row r="28743">
          <cell r="E28743">
            <v>0</v>
          </cell>
        </row>
        <row r="28744">
          <cell r="E28744">
            <v>0</v>
          </cell>
        </row>
        <row r="28745">
          <cell r="E28745">
            <v>0</v>
          </cell>
        </row>
        <row r="28746">
          <cell r="E28746">
            <v>0</v>
          </cell>
        </row>
        <row r="28747">
          <cell r="E28747">
            <v>0</v>
          </cell>
        </row>
        <row r="28748">
          <cell r="E28748">
            <v>0</v>
          </cell>
        </row>
        <row r="28749">
          <cell r="E28749">
            <v>0</v>
          </cell>
        </row>
        <row r="28750">
          <cell r="E28750">
            <v>0</v>
          </cell>
        </row>
        <row r="28751">
          <cell r="E28751">
            <v>0</v>
          </cell>
        </row>
        <row r="28752">
          <cell r="E28752">
            <v>0</v>
          </cell>
        </row>
        <row r="28753">
          <cell r="E28753">
            <v>0</v>
          </cell>
        </row>
        <row r="28754">
          <cell r="E28754">
            <v>0</v>
          </cell>
        </row>
        <row r="28755">
          <cell r="E28755">
            <v>0</v>
          </cell>
        </row>
        <row r="28756">
          <cell r="E28756">
            <v>0</v>
          </cell>
        </row>
        <row r="28757">
          <cell r="E28757">
            <v>0</v>
          </cell>
        </row>
        <row r="28758">
          <cell r="E28758">
            <v>0</v>
          </cell>
        </row>
        <row r="28759">
          <cell r="E28759">
            <v>0</v>
          </cell>
        </row>
        <row r="28760">
          <cell r="E28760">
            <v>0</v>
          </cell>
        </row>
        <row r="28761">
          <cell r="E28761">
            <v>0</v>
          </cell>
        </row>
        <row r="28762">
          <cell r="E28762">
            <v>0</v>
          </cell>
        </row>
        <row r="28763">
          <cell r="E28763">
            <v>0</v>
          </cell>
        </row>
        <row r="28764">
          <cell r="E28764">
            <v>0</v>
          </cell>
        </row>
        <row r="28765">
          <cell r="E28765">
            <v>0</v>
          </cell>
        </row>
        <row r="28766">
          <cell r="E28766">
            <v>0</v>
          </cell>
        </row>
        <row r="28767">
          <cell r="E28767">
            <v>0</v>
          </cell>
        </row>
        <row r="28768">
          <cell r="E28768">
            <v>0</v>
          </cell>
        </row>
        <row r="28769">
          <cell r="E28769">
            <v>0</v>
          </cell>
        </row>
        <row r="28770">
          <cell r="E28770">
            <v>0</v>
          </cell>
        </row>
        <row r="28771">
          <cell r="E28771">
            <v>0</v>
          </cell>
        </row>
        <row r="28772">
          <cell r="E28772">
            <v>0</v>
          </cell>
        </row>
        <row r="28773">
          <cell r="E28773">
            <v>0</v>
          </cell>
        </row>
        <row r="28774">
          <cell r="E28774">
            <v>0</v>
          </cell>
        </row>
        <row r="28775">
          <cell r="E28775">
            <v>0</v>
          </cell>
        </row>
        <row r="28776">
          <cell r="E28776">
            <v>0</v>
          </cell>
        </row>
        <row r="28777">
          <cell r="E28777">
            <v>0</v>
          </cell>
        </row>
        <row r="28778">
          <cell r="E28778">
            <v>0</v>
          </cell>
        </row>
        <row r="28779">
          <cell r="E28779">
            <v>0</v>
          </cell>
        </row>
        <row r="28780">
          <cell r="E28780">
            <v>0</v>
          </cell>
        </row>
        <row r="28781">
          <cell r="E28781">
            <v>0</v>
          </cell>
        </row>
        <row r="28782">
          <cell r="E28782">
            <v>0</v>
          </cell>
        </row>
        <row r="28783">
          <cell r="E28783">
            <v>0</v>
          </cell>
        </row>
        <row r="28784">
          <cell r="E28784">
            <v>0</v>
          </cell>
        </row>
        <row r="28785">
          <cell r="E28785">
            <v>0</v>
          </cell>
        </row>
        <row r="28786">
          <cell r="E28786">
            <v>0</v>
          </cell>
        </row>
        <row r="28787">
          <cell r="E28787">
            <v>0</v>
          </cell>
        </row>
        <row r="28788">
          <cell r="E28788">
            <v>0</v>
          </cell>
        </row>
        <row r="28789">
          <cell r="E28789">
            <v>0</v>
          </cell>
        </row>
        <row r="28790">
          <cell r="E28790">
            <v>0</v>
          </cell>
        </row>
        <row r="28791">
          <cell r="E28791">
            <v>0</v>
          </cell>
        </row>
        <row r="28792">
          <cell r="E28792">
            <v>0</v>
          </cell>
        </row>
        <row r="28793">
          <cell r="E28793">
            <v>0</v>
          </cell>
        </row>
        <row r="28794">
          <cell r="E28794">
            <v>0</v>
          </cell>
        </row>
        <row r="28795">
          <cell r="E28795">
            <v>0</v>
          </cell>
        </row>
        <row r="28796">
          <cell r="E28796">
            <v>0</v>
          </cell>
        </row>
        <row r="28797">
          <cell r="E28797">
            <v>0</v>
          </cell>
        </row>
        <row r="28798">
          <cell r="E28798">
            <v>0</v>
          </cell>
        </row>
        <row r="28799">
          <cell r="E28799">
            <v>0</v>
          </cell>
        </row>
        <row r="28800">
          <cell r="E28800">
            <v>0</v>
          </cell>
        </row>
        <row r="28801">
          <cell r="E28801">
            <v>0</v>
          </cell>
        </row>
        <row r="28802">
          <cell r="E28802">
            <v>0</v>
          </cell>
        </row>
        <row r="28803">
          <cell r="E28803">
            <v>0</v>
          </cell>
        </row>
        <row r="28804">
          <cell r="E28804">
            <v>0</v>
          </cell>
        </row>
        <row r="28805">
          <cell r="E28805">
            <v>0</v>
          </cell>
        </row>
        <row r="28806">
          <cell r="E28806">
            <v>0</v>
          </cell>
        </row>
        <row r="28807">
          <cell r="E28807">
            <v>0</v>
          </cell>
        </row>
        <row r="28808">
          <cell r="E28808">
            <v>0</v>
          </cell>
        </row>
        <row r="28809">
          <cell r="E28809">
            <v>0</v>
          </cell>
        </row>
        <row r="28810">
          <cell r="E28810">
            <v>0</v>
          </cell>
        </row>
        <row r="28811">
          <cell r="E28811">
            <v>0</v>
          </cell>
        </row>
        <row r="28812">
          <cell r="E28812">
            <v>0</v>
          </cell>
        </row>
        <row r="28813">
          <cell r="E28813">
            <v>0</v>
          </cell>
        </row>
        <row r="28814">
          <cell r="E28814">
            <v>0</v>
          </cell>
        </row>
        <row r="28815">
          <cell r="E28815">
            <v>0</v>
          </cell>
        </row>
        <row r="28816">
          <cell r="E28816">
            <v>0</v>
          </cell>
        </row>
        <row r="28817">
          <cell r="E28817">
            <v>0</v>
          </cell>
        </row>
        <row r="28818">
          <cell r="E28818">
            <v>0</v>
          </cell>
        </row>
        <row r="28819">
          <cell r="E28819">
            <v>0</v>
          </cell>
        </row>
        <row r="28820">
          <cell r="E28820">
            <v>0</v>
          </cell>
        </row>
        <row r="28821">
          <cell r="E28821">
            <v>0</v>
          </cell>
        </row>
        <row r="28822">
          <cell r="E28822">
            <v>0</v>
          </cell>
        </row>
        <row r="28823">
          <cell r="E28823">
            <v>0</v>
          </cell>
        </row>
        <row r="28824">
          <cell r="E28824">
            <v>0</v>
          </cell>
        </row>
        <row r="28825">
          <cell r="E28825">
            <v>0</v>
          </cell>
        </row>
        <row r="28826">
          <cell r="E28826">
            <v>0</v>
          </cell>
        </row>
        <row r="28827">
          <cell r="E28827">
            <v>0</v>
          </cell>
        </row>
        <row r="28828">
          <cell r="E28828">
            <v>0</v>
          </cell>
        </row>
        <row r="28829">
          <cell r="E28829">
            <v>0</v>
          </cell>
        </row>
        <row r="28830">
          <cell r="E28830">
            <v>0</v>
          </cell>
        </row>
        <row r="28831">
          <cell r="E28831">
            <v>0</v>
          </cell>
        </row>
        <row r="28832">
          <cell r="E28832">
            <v>0</v>
          </cell>
        </row>
        <row r="28833">
          <cell r="E28833">
            <v>0</v>
          </cell>
        </row>
        <row r="28834">
          <cell r="E28834">
            <v>0</v>
          </cell>
        </row>
        <row r="28835">
          <cell r="E28835">
            <v>0</v>
          </cell>
        </row>
        <row r="28836">
          <cell r="E28836">
            <v>0</v>
          </cell>
        </row>
        <row r="28837">
          <cell r="E28837">
            <v>0</v>
          </cell>
        </row>
        <row r="28838">
          <cell r="E28838">
            <v>0</v>
          </cell>
        </row>
        <row r="28839">
          <cell r="E28839">
            <v>0</v>
          </cell>
        </row>
        <row r="28840">
          <cell r="E28840">
            <v>0</v>
          </cell>
        </row>
        <row r="28841">
          <cell r="E28841">
            <v>0</v>
          </cell>
        </row>
        <row r="28842">
          <cell r="E28842">
            <v>0</v>
          </cell>
        </row>
        <row r="28843">
          <cell r="E28843">
            <v>0</v>
          </cell>
        </row>
        <row r="28844">
          <cell r="E28844">
            <v>0</v>
          </cell>
        </row>
        <row r="28845">
          <cell r="E28845">
            <v>0</v>
          </cell>
        </row>
        <row r="28846">
          <cell r="E28846">
            <v>0</v>
          </cell>
        </row>
        <row r="28847">
          <cell r="E28847">
            <v>0</v>
          </cell>
        </row>
        <row r="28848">
          <cell r="E28848">
            <v>0</v>
          </cell>
        </row>
        <row r="28849">
          <cell r="E28849">
            <v>0</v>
          </cell>
        </row>
        <row r="28850">
          <cell r="E28850">
            <v>0</v>
          </cell>
        </row>
        <row r="28851">
          <cell r="E28851">
            <v>0</v>
          </cell>
        </row>
        <row r="28852">
          <cell r="E28852">
            <v>0</v>
          </cell>
        </row>
        <row r="28853">
          <cell r="E28853">
            <v>0</v>
          </cell>
        </row>
        <row r="28854">
          <cell r="E28854">
            <v>0</v>
          </cell>
        </row>
        <row r="28855">
          <cell r="E28855">
            <v>0</v>
          </cell>
        </row>
        <row r="28856">
          <cell r="E28856">
            <v>0</v>
          </cell>
        </row>
        <row r="28857">
          <cell r="E28857">
            <v>0</v>
          </cell>
        </row>
        <row r="28858">
          <cell r="E28858">
            <v>0</v>
          </cell>
        </row>
        <row r="28859">
          <cell r="E28859">
            <v>0</v>
          </cell>
        </row>
        <row r="28860">
          <cell r="E28860">
            <v>0</v>
          </cell>
        </row>
        <row r="28861">
          <cell r="E28861">
            <v>0</v>
          </cell>
        </row>
        <row r="28862">
          <cell r="E28862">
            <v>0</v>
          </cell>
        </row>
        <row r="28863">
          <cell r="E28863">
            <v>0</v>
          </cell>
        </row>
        <row r="28864">
          <cell r="E28864">
            <v>0</v>
          </cell>
        </row>
        <row r="28865">
          <cell r="E28865">
            <v>0</v>
          </cell>
        </row>
        <row r="28866">
          <cell r="E28866">
            <v>0</v>
          </cell>
        </row>
        <row r="28867">
          <cell r="E28867">
            <v>0</v>
          </cell>
        </row>
        <row r="28868">
          <cell r="E28868">
            <v>0</v>
          </cell>
        </row>
        <row r="28869">
          <cell r="E28869">
            <v>0</v>
          </cell>
        </row>
        <row r="28870">
          <cell r="E28870">
            <v>0</v>
          </cell>
        </row>
        <row r="28871">
          <cell r="E28871">
            <v>0</v>
          </cell>
        </row>
        <row r="28872">
          <cell r="E28872">
            <v>0</v>
          </cell>
        </row>
        <row r="28873">
          <cell r="E28873">
            <v>0</v>
          </cell>
        </row>
        <row r="28874">
          <cell r="E28874">
            <v>0</v>
          </cell>
        </row>
        <row r="28875">
          <cell r="E28875">
            <v>0</v>
          </cell>
        </row>
        <row r="28876">
          <cell r="E28876">
            <v>0</v>
          </cell>
        </row>
        <row r="28877">
          <cell r="E28877">
            <v>0</v>
          </cell>
        </row>
        <row r="28878">
          <cell r="E28878">
            <v>0</v>
          </cell>
        </row>
        <row r="28879">
          <cell r="E28879">
            <v>0</v>
          </cell>
        </row>
        <row r="28880">
          <cell r="E28880">
            <v>0</v>
          </cell>
        </row>
        <row r="28881">
          <cell r="E28881">
            <v>0</v>
          </cell>
        </row>
        <row r="28882">
          <cell r="E28882">
            <v>0</v>
          </cell>
        </row>
        <row r="28883">
          <cell r="E28883">
            <v>0</v>
          </cell>
        </row>
        <row r="28884">
          <cell r="E28884">
            <v>0</v>
          </cell>
        </row>
        <row r="28885">
          <cell r="E28885">
            <v>0</v>
          </cell>
        </row>
        <row r="28886">
          <cell r="E28886">
            <v>0</v>
          </cell>
        </row>
        <row r="28887">
          <cell r="E28887">
            <v>0</v>
          </cell>
        </row>
        <row r="28888">
          <cell r="E28888">
            <v>0</v>
          </cell>
        </row>
        <row r="28889">
          <cell r="E28889">
            <v>0</v>
          </cell>
        </row>
        <row r="28890">
          <cell r="E28890">
            <v>0</v>
          </cell>
        </row>
        <row r="28891">
          <cell r="E28891">
            <v>0</v>
          </cell>
        </row>
        <row r="28892">
          <cell r="E28892">
            <v>0</v>
          </cell>
        </row>
        <row r="28893">
          <cell r="E28893">
            <v>0</v>
          </cell>
        </row>
        <row r="28894">
          <cell r="E28894">
            <v>0</v>
          </cell>
        </row>
        <row r="28895">
          <cell r="E28895">
            <v>0</v>
          </cell>
        </row>
        <row r="28896">
          <cell r="E28896">
            <v>0</v>
          </cell>
        </row>
        <row r="28897">
          <cell r="E28897">
            <v>0</v>
          </cell>
        </row>
        <row r="28898">
          <cell r="E28898">
            <v>0</v>
          </cell>
        </row>
        <row r="28899">
          <cell r="E28899">
            <v>0</v>
          </cell>
        </row>
        <row r="28900">
          <cell r="E28900">
            <v>0</v>
          </cell>
        </row>
        <row r="28901">
          <cell r="E28901">
            <v>0</v>
          </cell>
        </row>
        <row r="28902">
          <cell r="E28902">
            <v>0</v>
          </cell>
        </row>
        <row r="28903">
          <cell r="E28903">
            <v>0</v>
          </cell>
        </row>
        <row r="28904">
          <cell r="E28904">
            <v>0</v>
          </cell>
        </row>
        <row r="28905">
          <cell r="E28905">
            <v>0</v>
          </cell>
        </row>
        <row r="28906">
          <cell r="E28906">
            <v>0</v>
          </cell>
        </row>
        <row r="28907">
          <cell r="E28907">
            <v>0</v>
          </cell>
        </row>
        <row r="28908">
          <cell r="E28908">
            <v>0</v>
          </cell>
        </row>
        <row r="28909">
          <cell r="E28909">
            <v>0</v>
          </cell>
        </row>
        <row r="28910">
          <cell r="E28910">
            <v>0</v>
          </cell>
        </row>
        <row r="28911">
          <cell r="E28911">
            <v>0</v>
          </cell>
        </row>
        <row r="28912">
          <cell r="E28912">
            <v>0</v>
          </cell>
        </row>
        <row r="28913">
          <cell r="E28913">
            <v>0</v>
          </cell>
        </row>
        <row r="28914">
          <cell r="E28914">
            <v>0</v>
          </cell>
        </row>
        <row r="28915">
          <cell r="E28915">
            <v>0</v>
          </cell>
        </row>
        <row r="28916">
          <cell r="E28916">
            <v>0</v>
          </cell>
        </row>
        <row r="28917">
          <cell r="E28917">
            <v>0</v>
          </cell>
        </row>
        <row r="28918">
          <cell r="E28918">
            <v>0</v>
          </cell>
        </row>
        <row r="28919">
          <cell r="E28919">
            <v>0</v>
          </cell>
        </row>
        <row r="28920">
          <cell r="E28920">
            <v>0</v>
          </cell>
        </row>
        <row r="28921">
          <cell r="E28921">
            <v>0</v>
          </cell>
        </row>
        <row r="28922">
          <cell r="E28922">
            <v>0</v>
          </cell>
        </row>
        <row r="28923">
          <cell r="E28923">
            <v>0</v>
          </cell>
        </row>
        <row r="28924">
          <cell r="E28924">
            <v>0</v>
          </cell>
        </row>
        <row r="28925">
          <cell r="E28925">
            <v>0</v>
          </cell>
        </row>
        <row r="28926">
          <cell r="E28926">
            <v>0</v>
          </cell>
        </row>
        <row r="28927">
          <cell r="E28927">
            <v>0</v>
          </cell>
        </row>
        <row r="28928">
          <cell r="E28928">
            <v>0</v>
          </cell>
        </row>
        <row r="28929">
          <cell r="E28929">
            <v>0</v>
          </cell>
        </row>
        <row r="28930">
          <cell r="E28930">
            <v>0</v>
          </cell>
        </row>
        <row r="28931">
          <cell r="E28931">
            <v>0</v>
          </cell>
        </row>
        <row r="28932">
          <cell r="E28932">
            <v>0</v>
          </cell>
        </row>
        <row r="28933">
          <cell r="E28933">
            <v>0</v>
          </cell>
        </row>
        <row r="28934">
          <cell r="E28934">
            <v>0</v>
          </cell>
        </row>
        <row r="28935">
          <cell r="E28935">
            <v>0</v>
          </cell>
        </row>
        <row r="28936">
          <cell r="E28936">
            <v>0</v>
          </cell>
        </row>
        <row r="28937">
          <cell r="E28937">
            <v>0</v>
          </cell>
        </row>
        <row r="28938">
          <cell r="E28938">
            <v>0</v>
          </cell>
        </row>
        <row r="28939">
          <cell r="E28939">
            <v>0</v>
          </cell>
        </row>
        <row r="28940">
          <cell r="E28940">
            <v>0</v>
          </cell>
        </row>
        <row r="28941">
          <cell r="E28941">
            <v>0</v>
          </cell>
        </row>
        <row r="28942">
          <cell r="E28942">
            <v>0</v>
          </cell>
        </row>
        <row r="28943">
          <cell r="E28943">
            <v>0</v>
          </cell>
        </row>
        <row r="28944">
          <cell r="E28944">
            <v>0</v>
          </cell>
        </row>
        <row r="28945">
          <cell r="E28945">
            <v>0</v>
          </cell>
        </row>
        <row r="28946">
          <cell r="E28946">
            <v>0</v>
          </cell>
        </row>
        <row r="28947">
          <cell r="E28947">
            <v>0</v>
          </cell>
        </row>
        <row r="28948">
          <cell r="E28948">
            <v>0</v>
          </cell>
        </row>
        <row r="28949">
          <cell r="E28949">
            <v>0</v>
          </cell>
        </row>
        <row r="28950">
          <cell r="E28950">
            <v>0</v>
          </cell>
        </row>
        <row r="28951">
          <cell r="E28951">
            <v>0</v>
          </cell>
        </row>
        <row r="28952">
          <cell r="E28952">
            <v>0</v>
          </cell>
        </row>
        <row r="28953">
          <cell r="E28953">
            <v>0</v>
          </cell>
        </row>
        <row r="28954">
          <cell r="E28954">
            <v>0</v>
          </cell>
        </row>
        <row r="28955">
          <cell r="E28955">
            <v>0</v>
          </cell>
        </row>
        <row r="28956">
          <cell r="E28956">
            <v>0</v>
          </cell>
        </row>
        <row r="28957">
          <cell r="E28957">
            <v>0</v>
          </cell>
        </row>
        <row r="28958">
          <cell r="E28958">
            <v>0</v>
          </cell>
        </row>
        <row r="28959">
          <cell r="E28959">
            <v>0</v>
          </cell>
        </row>
        <row r="28960">
          <cell r="E28960">
            <v>0</v>
          </cell>
        </row>
        <row r="28961">
          <cell r="E28961">
            <v>0</v>
          </cell>
        </row>
        <row r="28962">
          <cell r="E28962">
            <v>0</v>
          </cell>
        </row>
        <row r="28963">
          <cell r="E28963">
            <v>0</v>
          </cell>
        </row>
        <row r="28964">
          <cell r="E28964">
            <v>0</v>
          </cell>
        </row>
        <row r="28965">
          <cell r="E28965">
            <v>0</v>
          </cell>
        </row>
        <row r="28966">
          <cell r="E28966">
            <v>0</v>
          </cell>
        </row>
        <row r="28967">
          <cell r="E28967">
            <v>0</v>
          </cell>
        </row>
        <row r="28968">
          <cell r="E28968">
            <v>0</v>
          </cell>
        </row>
        <row r="28969">
          <cell r="E28969">
            <v>0</v>
          </cell>
        </row>
        <row r="28970">
          <cell r="E28970">
            <v>0</v>
          </cell>
        </row>
        <row r="28971">
          <cell r="E28971">
            <v>0</v>
          </cell>
        </row>
        <row r="28972">
          <cell r="E28972">
            <v>0</v>
          </cell>
        </row>
        <row r="28973">
          <cell r="E28973">
            <v>0</v>
          </cell>
        </row>
        <row r="28974">
          <cell r="E28974">
            <v>0</v>
          </cell>
        </row>
        <row r="28975">
          <cell r="E28975">
            <v>0</v>
          </cell>
        </row>
        <row r="28976">
          <cell r="E28976">
            <v>0</v>
          </cell>
        </row>
        <row r="28977">
          <cell r="E28977">
            <v>0</v>
          </cell>
        </row>
        <row r="28978">
          <cell r="E28978">
            <v>0</v>
          </cell>
        </row>
        <row r="28979">
          <cell r="E28979">
            <v>0</v>
          </cell>
        </row>
        <row r="28980">
          <cell r="E28980">
            <v>0</v>
          </cell>
        </row>
        <row r="28981">
          <cell r="E28981">
            <v>0</v>
          </cell>
        </row>
        <row r="28982">
          <cell r="E28982">
            <v>0</v>
          </cell>
        </row>
        <row r="28983">
          <cell r="E28983">
            <v>0</v>
          </cell>
        </row>
        <row r="28984">
          <cell r="E28984">
            <v>0</v>
          </cell>
        </row>
        <row r="28985">
          <cell r="E28985">
            <v>0</v>
          </cell>
        </row>
        <row r="28986">
          <cell r="E28986">
            <v>0</v>
          </cell>
        </row>
        <row r="28987">
          <cell r="E28987">
            <v>0</v>
          </cell>
        </row>
        <row r="28988">
          <cell r="E28988">
            <v>0</v>
          </cell>
        </row>
        <row r="28989">
          <cell r="E28989">
            <v>0</v>
          </cell>
        </row>
        <row r="28990">
          <cell r="E28990">
            <v>0</v>
          </cell>
        </row>
        <row r="28991">
          <cell r="E28991">
            <v>0</v>
          </cell>
        </row>
        <row r="28992">
          <cell r="E28992">
            <v>0</v>
          </cell>
        </row>
        <row r="28993">
          <cell r="E28993">
            <v>0</v>
          </cell>
        </row>
        <row r="28994">
          <cell r="E28994">
            <v>0</v>
          </cell>
        </row>
        <row r="28995">
          <cell r="E28995">
            <v>0</v>
          </cell>
        </row>
        <row r="28996">
          <cell r="E28996">
            <v>0</v>
          </cell>
        </row>
        <row r="28997">
          <cell r="E28997">
            <v>0</v>
          </cell>
        </row>
        <row r="28998">
          <cell r="E28998">
            <v>0</v>
          </cell>
        </row>
        <row r="28999">
          <cell r="E28999">
            <v>0</v>
          </cell>
        </row>
        <row r="29000">
          <cell r="E29000">
            <v>0</v>
          </cell>
        </row>
        <row r="29001">
          <cell r="E29001">
            <v>0</v>
          </cell>
        </row>
        <row r="29002">
          <cell r="E29002">
            <v>0</v>
          </cell>
        </row>
        <row r="29003">
          <cell r="E29003">
            <v>0</v>
          </cell>
        </row>
        <row r="29004">
          <cell r="E29004">
            <v>0</v>
          </cell>
        </row>
        <row r="29005">
          <cell r="E29005">
            <v>0</v>
          </cell>
        </row>
        <row r="29006">
          <cell r="E29006">
            <v>0</v>
          </cell>
        </row>
        <row r="29007">
          <cell r="E29007">
            <v>0</v>
          </cell>
        </row>
        <row r="29008">
          <cell r="E29008">
            <v>0</v>
          </cell>
        </row>
        <row r="29009">
          <cell r="E29009">
            <v>0</v>
          </cell>
        </row>
        <row r="29010">
          <cell r="E29010">
            <v>0</v>
          </cell>
        </row>
        <row r="29011">
          <cell r="E29011">
            <v>0</v>
          </cell>
        </row>
        <row r="29012">
          <cell r="E29012">
            <v>0</v>
          </cell>
        </row>
        <row r="29013">
          <cell r="E29013">
            <v>0</v>
          </cell>
        </row>
        <row r="29014">
          <cell r="E29014">
            <v>0</v>
          </cell>
        </row>
        <row r="29015">
          <cell r="E29015">
            <v>0</v>
          </cell>
        </row>
        <row r="29016">
          <cell r="E29016">
            <v>0</v>
          </cell>
        </row>
        <row r="29017">
          <cell r="E29017">
            <v>0</v>
          </cell>
        </row>
        <row r="29018">
          <cell r="E29018">
            <v>0</v>
          </cell>
        </row>
        <row r="29019">
          <cell r="E29019">
            <v>0</v>
          </cell>
        </row>
        <row r="29020">
          <cell r="E29020">
            <v>0</v>
          </cell>
        </row>
        <row r="29021">
          <cell r="E29021">
            <v>0</v>
          </cell>
        </row>
        <row r="29022">
          <cell r="E29022">
            <v>0</v>
          </cell>
        </row>
        <row r="29023">
          <cell r="E29023">
            <v>0</v>
          </cell>
        </row>
        <row r="29024">
          <cell r="E29024">
            <v>0</v>
          </cell>
        </row>
        <row r="29025">
          <cell r="E29025">
            <v>0</v>
          </cell>
        </row>
        <row r="29026">
          <cell r="E29026">
            <v>0</v>
          </cell>
        </row>
        <row r="29027">
          <cell r="E29027">
            <v>0</v>
          </cell>
        </row>
        <row r="29028">
          <cell r="E29028">
            <v>0</v>
          </cell>
        </row>
        <row r="29029">
          <cell r="E29029">
            <v>0</v>
          </cell>
        </row>
        <row r="29030">
          <cell r="E29030">
            <v>0</v>
          </cell>
        </row>
        <row r="29031">
          <cell r="E29031">
            <v>0</v>
          </cell>
        </row>
        <row r="29032">
          <cell r="E29032">
            <v>0</v>
          </cell>
        </row>
        <row r="29033">
          <cell r="E29033">
            <v>0</v>
          </cell>
        </row>
        <row r="29034">
          <cell r="E29034">
            <v>0</v>
          </cell>
        </row>
        <row r="29035">
          <cell r="E29035">
            <v>0</v>
          </cell>
        </row>
        <row r="29036">
          <cell r="E29036">
            <v>0</v>
          </cell>
        </row>
        <row r="29037">
          <cell r="E29037">
            <v>0</v>
          </cell>
        </row>
        <row r="29038">
          <cell r="E29038">
            <v>0</v>
          </cell>
        </row>
        <row r="29039">
          <cell r="E29039">
            <v>0</v>
          </cell>
        </row>
        <row r="29040">
          <cell r="E29040">
            <v>0</v>
          </cell>
        </row>
        <row r="29041">
          <cell r="E29041">
            <v>0</v>
          </cell>
        </row>
        <row r="29042">
          <cell r="E29042">
            <v>0</v>
          </cell>
        </row>
        <row r="29043">
          <cell r="E29043">
            <v>0</v>
          </cell>
        </row>
        <row r="29044">
          <cell r="E29044">
            <v>0</v>
          </cell>
        </row>
        <row r="29045">
          <cell r="E29045">
            <v>0</v>
          </cell>
        </row>
        <row r="29046">
          <cell r="E29046">
            <v>0</v>
          </cell>
        </row>
        <row r="29047">
          <cell r="E29047">
            <v>0</v>
          </cell>
        </row>
        <row r="29048">
          <cell r="E29048">
            <v>0</v>
          </cell>
        </row>
        <row r="29049">
          <cell r="E29049">
            <v>0</v>
          </cell>
        </row>
        <row r="29050">
          <cell r="E29050">
            <v>0</v>
          </cell>
        </row>
        <row r="29051">
          <cell r="E29051">
            <v>0</v>
          </cell>
        </row>
        <row r="29052">
          <cell r="E29052">
            <v>0</v>
          </cell>
        </row>
        <row r="29053">
          <cell r="E29053">
            <v>0</v>
          </cell>
        </row>
        <row r="29054">
          <cell r="E29054">
            <v>0</v>
          </cell>
        </row>
        <row r="29055">
          <cell r="E29055">
            <v>0</v>
          </cell>
        </row>
        <row r="29056">
          <cell r="E29056">
            <v>0</v>
          </cell>
        </row>
        <row r="29057">
          <cell r="E29057">
            <v>0</v>
          </cell>
        </row>
        <row r="29058">
          <cell r="E29058">
            <v>0</v>
          </cell>
        </row>
        <row r="29059">
          <cell r="E29059">
            <v>0</v>
          </cell>
        </row>
        <row r="29060">
          <cell r="E29060">
            <v>0</v>
          </cell>
        </row>
        <row r="29061">
          <cell r="E29061">
            <v>0</v>
          </cell>
        </row>
        <row r="29062">
          <cell r="E29062">
            <v>0</v>
          </cell>
        </row>
        <row r="29063">
          <cell r="E29063">
            <v>0</v>
          </cell>
        </row>
        <row r="29064">
          <cell r="E29064">
            <v>0</v>
          </cell>
        </row>
        <row r="29065">
          <cell r="E29065">
            <v>0</v>
          </cell>
        </row>
        <row r="29066">
          <cell r="E29066">
            <v>0</v>
          </cell>
        </row>
        <row r="29067">
          <cell r="E29067">
            <v>0</v>
          </cell>
        </row>
        <row r="29068">
          <cell r="E29068">
            <v>0</v>
          </cell>
        </row>
        <row r="29069">
          <cell r="E29069">
            <v>0</v>
          </cell>
        </row>
        <row r="29070">
          <cell r="E29070">
            <v>0</v>
          </cell>
        </row>
        <row r="29071">
          <cell r="E29071">
            <v>0</v>
          </cell>
        </row>
        <row r="29072">
          <cell r="E29072">
            <v>0</v>
          </cell>
        </row>
        <row r="29073">
          <cell r="E29073">
            <v>0</v>
          </cell>
        </row>
        <row r="29074">
          <cell r="E29074">
            <v>0</v>
          </cell>
        </row>
        <row r="29075">
          <cell r="E29075">
            <v>0</v>
          </cell>
        </row>
        <row r="29076">
          <cell r="E29076">
            <v>0</v>
          </cell>
        </row>
        <row r="29077">
          <cell r="E29077">
            <v>0</v>
          </cell>
        </row>
        <row r="29078">
          <cell r="E29078">
            <v>0</v>
          </cell>
        </row>
        <row r="29079">
          <cell r="E29079">
            <v>0</v>
          </cell>
        </row>
        <row r="29080">
          <cell r="E29080">
            <v>0</v>
          </cell>
        </row>
        <row r="29081">
          <cell r="E29081">
            <v>0</v>
          </cell>
        </row>
        <row r="29082">
          <cell r="E29082">
            <v>0</v>
          </cell>
        </row>
        <row r="29083">
          <cell r="E29083">
            <v>0</v>
          </cell>
        </row>
        <row r="29084">
          <cell r="E29084">
            <v>0</v>
          </cell>
        </row>
        <row r="29085">
          <cell r="E29085">
            <v>0</v>
          </cell>
        </row>
        <row r="29086">
          <cell r="E29086">
            <v>0</v>
          </cell>
        </row>
        <row r="29087">
          <cell r="E29087">
            <v>0</v>
          </cell>
        </row>
        <row r="29088">
          <cell r="E29088">
            <v>0</v>
          </cell>
        </row>
        <row r="29089">
          <cell r="E29089">
            <v>0</v>
          </cell>
        </row>
        <row r="29090">
          <cell r="E29090">
            <v>0</v>
          </cell>
        </row>
        <row r="29091">
          <cell r="E29091">
            <v>0</v>
          </cell>
        </row>
        <row r="29092">
          <cell r="E29092">
            <v>0</v>
          </cell>
        </row>
        <row r="29093">
          <cell r="E29093">
            <v>0</v>
          </cell>
        </row>
        <row r="29094">
          <cell r="E29094">
            <v>0</v>
          </cell>
        </row>
        <row r="29095">
          <cell r="E29095">
            <v>0</v>
          </cell>
        </row>
        <row r="29096">
          <cell r="E29096">
            <v>0</v>
          </cell>
        </row>
        <row r="29097">
          <cell r="E29097">
            <v>0</v>
          </cell>
        </row>
        <row r="29098">
          <cell r="E29098">
            <v>0</v>
          </cell>
        </row>
        <row r="29099">
          <cell r="E29099">
            <v>0</v>
          </cell>
        </row>
        <row r="29100">
          <cell r="E29100">
            <v>0</v>
          </cell>
        </row>
        <row r="29101">
          <cell r="E29101">
            <v>0</v>
          </cell>
        </row>
        <row r="29102">
          <cell r="E29102">
            <v>0</v>
          </cell>
        </row>
        <row r="29103">
          <cell r="E29103">
            <v>0</v>
          </cell>
        </row>
        <row r="29104">
          <cell r="E29104">
            <v>0</v>
          </cell>
        </row>
        <row r="29105">
          <cell r="E29105">
            <v>0</v>
          </cell>
        </row>
        <row r="29106">
          <cell r="E29106">
            <v>0</v>
          </cell>
        </row>
        <row r="29107">
          <cell r="E29107">
            <v>0</v>
          </cell>
        </row>
        <row r="29108">
          <cell r="E29108">
            <v>0</v>
          </cell>
        </row>
        <row r="29109">
          <cell r="E29109">
            <v>0</v>
          </cell>
        </row>
        <row r="29110">
          <cell r="E29110">
            <v>0</v>
          </cell>
        </row>
        <row r="29111">
          <cell r="E29111">
            <v>0</v>
          </cell>
        </row>
        <row r="29112">
          <cell r="E29112">
            <v>0</v>
          </cell>
        </row>
        <row r="29113">
          <cell r="E29113">
            <v>0</v>
          </cell>
        </row>
        <row r="29114">
          <cell r="E29114">
            <v>0</v>
          </cell>
        </row>
        <row r="29115">
          <cell r="E29115">
            <v>0</v>
          </cell>
        </row>
        <row r="29116">
          <cell r="E29116">
            <v>0</v>
          </cell>
        </row>
        <row r="29117">
          <cell r="E29117">
            <v>0</v>
          </cell>
        </row>
        <row r="29118">
          <cell r="E29118">
            <v>0</v>
          </cell>
        </row>
        <row r="29119">
          <cell r="E29119">
            <v>0</v>
          </cell>
        </row>
        <row r="29120">
          <cell r="E29120">
            <v>0</v>
          </cell>
        </row>
        <row r="29121">
          <cell r="E29121">
            <v>0</v>
          </cell>
        </row>
        <row r="29122">
          <cell r="E29122">
            <v>0</v>
          </cell>
        </row>
        <row r="29123">
          <cell r="E29123">
            <v>0</v>
          </cell>
        </row>
        <row r="29124">
          <cell r="E29124">
            <v>0</v>
          </cell>
        </row>
        <row r="29125">
          <cell r="E29125">
            <v>0</v>
          </cell>
        </row>
        <row r="29126">
          <cell r="E29126">
            <v>0</v>
          </cell>
        </row>
        <row r="29127">
          <cell r="E29127">
            <v>0</v>
          </cell>
        </row>
        <row r="29128">
          <cell r="E29128">
            <v>0</v>
          </cell>
        </row>
        <row r="29129">
          <cell r="E29129">
            <v>0</v>
          </cell>
        </row>
        <row r="29130">
          <cell r="E29130">
            <v>0</v>
          </cell>
        </row>
        <row r="29131">
          <cell r="E29131">
            <v>0</v>
          </cell>
        </row>
        <row r="29132">
          <cell r="E29132">
            <v>0</v>
          </cell>
        </row>
        <row r="29133">
          <cell r="E29133">
            <v>0</v>
          </cell>
        </row>
        <row r="29134">
          <cell r="E29134">
            <v>0</v>
          </cell>
        </row>
        <row r="29135">
          <cell r="E29135">
            <v>0</v>
          </cell>
        </row>
        <row r="29136">
          <cell r="E29136">
            <v>0</v>
          </cell>
        </row>
        <row r="29137">
          <cell r="E29137">
            <v>0</v>
          </cell>
        </row>
        <row r="29138">
          <cell r="E29138">
            <v>0</v>
          </cell>
        </row>
        <row r="29139">
          <cell r="E29139">
            <v>0</v>
          </cell>
        </row>
        <row r="29140">
          <cell r="E29140">
            <v>0</v>
          </cell>
        </row>
        <row r="29141">
          <cell r="E29141">
            <v>0</v>
          </cell>
        </row>
        <row r="29142">
          <cell r="E29142">
            <v>0</v>
          </cell>
        </row>
        <row r="29143">
          <cell r="E29143">
            <v>0</v>
          </cell>
        </row>
        <row r="29144">
          <cell r="E29144">
            <v>0</v>
          </cell>
        </row>
        <row r="29145">
          <cell r="E29145">
            <v>0</v>
          </cell>
        </row>
        <row r="29146">
          <cell r="E29146">
            <v>0</v>
          </cell>
        </row>
        <row r="29147">
          <cell r="E29147">
            <v>0</v>
          </cell>
        </row>
        <row r="29148">
          <cell r="E29148">
            <v>0</v>
          </cell>
        </row>
        <row r="29149">
          <cell r="E29149">
            <v>0</v>
          </cell>
        </row>
        <row r="29150">
          <cell r="E29150">
            <v>0</v>
          </cell>
        </row>
        <row r="29151">
          <cell r="E29151">
            <v>0</v>
          </cell>
        </row>
        <row r="29152">
          <cell r="E29152">
            <v>0</v>
          </cell>
        </row>
        <row r="29153">
          <cell r="E29153">
            <v>0</v>
          </cell>
        </row>
        <row r="29154">
          <cell r="E29154">
            <v>0</v>
          </cell>
        </row>
        <row r="29155">
          <cell r="E29155">
            <v>0</v>
          </cell>
        </row>
        <row r="29156">
          <cell r="E29156">
            <v>0</v>
          </cell>
        </row>
        <row r="29157">
          <cell r="E29157">
            <v>0</v>
          </cell>
        </row>
        <row r="29158">
          <cell r="E29158">
            <v>0</v>
          </cell>
        </row>
        <row r="29159">
          <cell r="E29159">
            <v>0</v>
          </cell>
        </row>
        <row r="29160">
          <cell r="E29160">
            <v>0</v>
          </cell>
        </row>
        <row r="29161">
          <cell r="E29161">
            <v>0</v>
          </cell>
        </row>
        <row r="29162">
          <cell r="E29162">
            <v>0</v>
          </cell>
        </row>
        <row r="29163">
          <cell r="E29163">
            <v>0</v>
          </cell>
        </row>
        <row r="29164">
          <cell r="E29164">
            <v>0</v>
          </cell>
        </row>
        <row r="29165">
          <cell r="E29165">
            <v>0</v>
          </cell>
        </row>
        <row r="29166">
          <cell r="E29166">
            <v>0</v>
          </cell>
        </row>
        <row r="29167">
          <cell r="E29167">
            <v>0</v>
          </cell>
        </row>
        <row r="29168">
          <cell r="E29168">
            <v>0</v>
          </cell>
        </row>
        <row r="29169">
          <cell r="E29169">
            <v>0</v>
          </cell>
        </row>
        <row r="29170">
          <cell r="E29170">
            <v>0</v>
          </cell>
        </row>
        <row r="29171">
          <cell r="E29171">
            <v>0</v>
          </cell>
        </row>
        <row r="29172">
          <cell r="E29172">
            <v>0</v>
          </cell>
        </row>
        <row r="29173">
          <cell r="E29173">
            <v>0</v>
          </cell>
        </row>
        <row r="29174">
          <cell r="E29174">
            <v>0</v>
          </cell>
        </row>
        <row r="29175">
          <cell r="E29175">
            <v>0</v>
          </cell>
        </row>
        <row r="29176">
          <cell r="E29176">
            <v>0</v>
          </cell>
        </row>
        <row r="29177">
          <cell r="E29177">
            <v>0</v>
          </cell>
        </row>
        <row r="29178">
          <cell r="E29178">
            <v>0</v>
          </cell>
        </row>
        <row r="29179">
          <cell r="E29179">
            <v>0</v>
          </cell>
        </row>
        <row r="29180">
          <cell r="E29180">
            <v>0</v>
          </cell>
        </row>
        <row r="29181">
          <cell r="E29181">
            <v>0</v>
          </cell>
        </row>
        <row r="29182">
          <cell r="E29182">
            <v>0</v>
          </cell>
        </row>
        <row r="29183">
          <cell r="E29183">
            <v>0</v>
          </cell>
        </row>
        <row r="29184">
          <cell r="E29184">
            <v>0</v>
          </cell>
        </row>
        <row r="29185">
          <cell r="E29185">
            <v>0</v>
          </cell>
        </row>
        <row r="29186">
          <cell r="E29186">
            <v>0</v>
          </cell>
        </row>
        <row r="29187">
          <cell r="E29187">
            <v>0</v>
          </cell>
        </row>
        <row r="29188">
          <cell r="E29188">
            <v>0</v>
          </cell>
        </row>
        <row r="29189">
          <cell r="E29189">
            <v>0</v>
          </cell>
        </row>
        <row r="29190">
          <cell r="E29190">
            <v>0</v>
          </cell>
        </row>
        <row r="29191">
          <cell r="E29191">
            <v>0</v>
          </cell>
        </row>
        <row r="29192">
          <cell r="E29192">
            <v>0</v>
          </cell>
        </row>
        <row r="29193">
          <cell r="E29193">
            <v>0</v>
          </cell>
        </row>
        <row r="29194">
          <cell r="E29194">
            <v>0</v>
          </cell>
        </row>
        <row r="29195">
          <cell r="E29195">
            <v>0</v>
          </cell>
        </row>
        <row r="29196">
          <cell r="E29196">
            <v>0</v>
          </cell>
        </row>
        <row r="29197">
          <cell r="E29197">
            <v>0</v>
          </cell>
        </row>
        <row r="29198">
          <cell r="E29198">
            <v>0</v>
          </cell>
        </row>
        <row r="29199">
          <cell r="E29199">
            <v>0</v>
          </cell>
        </row>
        <row r="29200">
          <cell r="E29200">
            <v>0</v>
          </cell>
        </row>
        <row r="29201">
          <cell r="E29201">
            <v>0</v>
          </cell>
        </row>
        <row r="29202">
          <cell r="E29202">
            <v>0</v>
          </cell>
        </row>
        <row r="29203">
          <cell r="E29203">
            <v>0</v>
          </cell>
        </row>
        <row r="29204">
          <cell r="E29204">
            <v>0</v>
          </cell>
        </row>
        <row r="29205">
          <cell r="E29205">
            <v>0</v>
          </cell>
        </row>
        <row r="29206">
          <cell r="E29206">
            <v>0</v>
          </cell>
        </row>
        <row r="29207">
          <cell r="E29207">
            <v>0</v>
          </cell>
        </row>
        <row r="29208">
          <cell r="E29208">
            <v>0</v>
          </cell>
        </row>
        <row r="29209">
          <cell r="E29209">
            <v>0</v>
          </cell>
        </row>
        <row r="29210">
          <cell r="E29210">
            <v>0</v>
          </cell>
        </row>
        <row r="29211">
          <cell r="E29211">
            <v>0</v>
          </cell>
        </row>
        <row r="29212">
          <cell r="E29212">
            <v>0</v>
          </cell>
        </row>
        <row r="29213">
          <cell r="E29213">
            <v>0</v>
          </cell>
        </row>
        <row r="29214">
          <cell r="E29214">
            <v>0</v>
          </cell>
        </row>
        <row r="29215">
          <cell r="E29215">
            <v>0</v>
          </cell>
        </row>
        <row r="29216">
          <cell r="E29216">
            <v>0</v>
          </cell>
        </row>
        <row r="29217">
          <cell r="E29217">
            <v>0</v>
          </cell>
        </row>
        <row r="29218">
          <cell r="E29218">
            <v>0</v>
          </cell>
        </row>
        <row r="29219">
          <cell r="E29219">
            <v>0</v>
          </cell>
        </row>
        <row r="29220">
          <cell r="E29220">
            <v>0</v>
          </cell>
        </row>
        <row r="29221">
          <cell r="E29221">
            <v>0</v>
          </cell>
        </row>
        <row r="29222">
          <cell r="E29222">
            <v>0</v>
          </cell>
        </row>
        <row r="29223">
          <cell r="E29223">
            <v>0</v>
          </cell>
        </row>
        <row r="29224">
          <cell r="E29224">
            <v>0</v>
          </cell>
        </row>
        <row r="29225">
          <cell r="E29225">
            <v>0</v>
          </cell>
        </row>
        <row r="29226">
          <cell r="E29226">
            <v>0</v>
          </cell>
        </row>
        <row r="29227">
          <cell r="E29227">
            <v>0</v>
          </cell>
        </row>
        <row r="29228">
          <cell r="E29228">
            <v>0</v>
          </cell>
        </row>
        <row r="29229">
          <cell r="E29229">
            <v>0</v>
          </cell>
        </row>
        <row r="29230">
          <cell r="E29230">
            <v>0</v>
          </cell>
        </row>
        <row r="29231">
          <cell r="E29231">
            <v>0</v>
          </cell>
        </row>
        <row r="29232">
          <cell r="E29232">
            <v>0</v>
          </cell>
        </row>
        <row r="29233">
          <cell r="E29233">
            <v>0</v>
          </cell>
        </row>
        <row r="29234">
          <cell r="E29234">
            <v>0</v>
          </cell>
        </row>
        <row r="29235">
          <cell r="E29235">
            <v>0</v>
          </cell>
        </row>
        <row r="29236">
          <cell r="E29236">
            <v>0</v>
          </cell>
        </row>
        <row r="29237">
          <cell r="E29237">
            <v>0</v>
          </cell>
        </row>
        <row r="29238">
          <cell r="E29238">
            <v>0</v>
          </cell>
        </row>
        <row r="29239">
          <cell r="E29239">
            <v>0</v>
          </cell>
        </row>
        <row r="29240">
          <cell r="E29240">
            <v>0</v>
          </cell>
        </row>
        <row r="29241">
          <cell r="E29241">
            <v>0</v>
          </cell>
        </row>
        <row r="29242">
          <cell r="E29242">
            <v>0</v>
          </cell>
        </row>
        <row r="29243">
          <cell r="E29243">
            <v>0</v>
          </cell>
        </row>
        <row r="29244">
          <cell r="E29244">
            <v>0</v>
          </cell>
        </row>
        <row r="29245">
          <cell r="E29245">
            <v>0</v>
          </cell>
        </row>
        <row r="29246">
          <cell r="E29246">
            <v>0</v>
          </cell>
        </row>
        <row r="29247">
          <cell r="E29247">
            <v>0</v>
          </cell>
        </row>
        <row r="29248">
          <cell r="E29248">
            <v>0</v>
          </cell>
        </row>
        <row r="29249">
          <cell r="E29249">
            <v>0</v>
          </cell>
        </row>
        <row r="29250">
          <cell r="E29250">
            <v>0</v>
          </cell>
        </row>
        <row r="29251">
          <cell r="E29251">
            <v>0</v>
          </cell>
        </row>
        <row r="29252">
          <cell r="E29252">
            <v>0</v>
          </cell>
        </row>
        <row r="29253">
          <cell r="E29253">
            <v>0</v>
          </cell>
        </row>
        <row r="29254">
          <cell r="E29254">
            <v>0</v>
          </cell>
        </row>
        <row r="29255">
          <cell r="E29255">
            <v>0</v>
          </cell>
        </row>
        <row r="29256">
          <cell r="E29256">
            <v>0</v>
          </cell>
        </row>
        <row r="29257">
          <cell r="E29257">
            <v>0</v>
          </cell>
        </row>
        <row r="29258">
          <cell r="E29258">
            <v>0</v>
          </cell>
        </row>
        <row r="29259">
          <cell r="E29259">
            <v>0</v>
          </cell>
        </row>
        <row r="29260">
          <cell r="E29260">
            <v>0</v>
          </cell>
        </row>
        <row r="29261">
          <cell r="E29261">
            <v>0</v>
          </cell>
        </row>
        <row r="29262">
          <cell r="E29262">
            <v>0</v>
          </cell>
        </row>
        <row r="29263">
          <cell r="E29263">
            <v>0</v>
          </cell>
        </row>
        <row r="29264">
          <cell r="E29264">
            <v>0</v>
          </cell>
        </row>
        <row r="29265">
          <cell r="E29265">
            <v>0</v>
          </cell>
        </row>
        <row r="29266">
          <cell r="E29266">
            <v>0</v>
          </cell>
        </row>
        <row r="29267">
          <cell r="E29267">
            <v>0</v>
          </cell>
        </row>
        <row r="29268">
          <cell r="E29268">
            <v>0</v>
          </cell>
        </row>
        <row r="29269">
          <cell r="E29269">
            <v>0</v>
          </cell>
        </row>
        <row r="29270">
          <cell r="E29270">
            <v>0</v>
          </cell>
        </row>
        <row r="29271">
          <cell r="E29271">
            <v>0</v>
          </cell>
        </row>
        <row r="29272">
          <cell r="E29272">
            <v>0</v>
          </cell>
        </row>
        <row r="29273">
          <cell r="E29273">
            <v>0</v>
          </cell>
        </row>
        <row r="29274">
          <cell r="E29274">
            <v>0</v>
          </cell>
        </row>
        <row r="29275">
          <cell r="E29275">
            <v>0</v>
          </cell>
        </row>
        <row r="29276">
          <cell r="E29276">
            <v>0</v>
          </cell>
        </row>
        <row r="29277">
          <cell r="E29277">
            <v>0</v>
          </cell>
        </row>
        <row r="29278">
          <cell r="E29278">
            <v>0</v>
          </cell>
        </row>
        <row r="29279">
          <cell r="E29279">
            <v>0</v>
          </cell>
        </row>
        <row r="29280">
          <cell r="E29280">
            <v>0</v>
          </cell>
        </row>
        <row r="29281">
          <cell r="E29281">
            <v>0</v>
          </cell>
        </row>
        <row r="29282">
          <cell r="E29282">
            <v>0</v>
          </cell>
        </row>
        <row r="29283">
          <cell r="E29283">
            <v>0</v>
          </cell>
        </row>
        <row r="29284">
          <cell r="E29284">
            <v>0</v>
          </cell>
        </row>
        <row r="29285">
          <cell r="E29285">
            <v>0</v>
          </cell>
        </row>
        <row r="29286">
          <cell r="E29286">
            <v>0</v>
          </cell>
        </row>
        <row r="29287">
          <cell r="E29287">
            <v>0</v>
          </cell>
        </row>
        <row r="29288">
          <cell r="E29288">
            <v>0</v>
          </cell>
        </row>
        <row r="29289">
          <cell r="E29289">
            <v>0</v>
          </cell>
        </row>
        <row r="29290">
          <cell r="E29290">
            <v>0</v>
          </cell>
        </row>
        <row r="29291">
          <cell r="E29291">
            <v>0</v>
          </cell>
        </row>
        <row r="29292">
          <cell r="E29292">
            <v>0</v>
          </cell>
        </row>
        <row r="29293">
          <cell r="E29293">
            <v>0</v>
          </cell>
        </row>
        <row r="29294">
          <cell r="E29294">
            <v>0</v>
          </cell>
        </row>
        <row r="29295">
          <cell r="E29295">
            <v>0</v>
          </cell>
        </row>
        <row r="29296">
          <cell r="E29296">
            <v>0</v>
          </cell>
        </row>
        <row r="29297">
          <cell r="E29297">
            <v>0</v>
          </cell>
        </row>
        <row r="29298">
          <cell r="E29298">
            <v>0</v>
          </cell>
        </row>
        <row r="29299">
          <cell r="E29299">
            <v>0</v>
          </cell>
        </row>
        <row r="29300">
          <cell r="E29300">
            <v>0</v>
          </cell>
        </row>
        <row r="29301">
          <cell r="E29301">
            <v>0</v>
          </cell>
        </row>
        <row r="29302">
          <cell r="E29302">
            <v>0</v>
          </cell>
        </row>
        <row r="29303">
          <cell r="E29303">
            <v>0</v>
          </cell>
        </row>
        <row r="29304">
          <cell r="E29304">
            <v>0</v>
          </cell>
        </row>
        <row r="29305">
          <cell r="E29305">
            <v>0</v>
          </cell>
        </row>
        <row r="29306">
          <cell r="E29306">
            <v>0</v>
          </cell>
        </row>
        <row r="29307">
          <cell r="E29307">
            <v>0</v>
          </cell>
        </row>
        <row r="29308">
          <cell r="E29308">
            <v>0</v>
          </cell>
        </row>
        <row r="29309">
          <cell r="E29309">
            <v>0</v>
          </cell>
        </row>
        <row r="29310">
          <cell r="E29310">
            <v>0</v>
          </cell>
        </row>
        <row r="29311">
          <cell r="E29311">
            <v>0</v>
          </cell>
        </row>
        <row r="29312">
          <cell r="E29312">
            <v>0</v>
          </cell>
        </row>
        <row r="29313">
          <cell r="E29313">
            <v>0</v>
          </cell>
        </row>
        <row r="29314">
          <cell r="E29314">
            <v>0</v>
          </cell>
        </row>
        <row r="29315">
          <cell r="E29315">
            <v>0</v>
          </cell>
        </row>
        <row r="29316">
          <cell r="E29316">
            <v>0</v>
          </cell>
        </row>
        <row r="29317">
          <cell r="E29317">
            <v>0</v>
          </cell>
        </row>
        <row r="29318">
          <cell r="E29318">
            <v>0</v>
          </cell>
        </row>
        <row r="29319">
          <cell r="E29319">
            <v>0</v>
          </cell>
        </row>
        <row r="29320">
          <cell r="E29320">
            <v>0</v>
          </cell>
        </row>
        <row r="29321">
          <cell r="E29321">
            <v>0</v>
          </cell>
        </row>
        <row r="29322">
          <cell r="E29322">
            <v>0</v>
          </cell>
        </row>
        <row r="29323">
          <cell r="E29323">
            <v>0</v>
          </cell>
        </row>
        <row r="29324">
          <cell r="E29324">
            <v>0</v>
          </cell>
        </row>
        <row r="29325">
          <cell r="E29325">
            <v>0</v>
          </cell>
        </row>
        <row r="29326">
          <cell r="E29326">
            <v>0</v>
          </cell>
        </row>
        <row r="29327">
          <cell r="E29327">
            <v>0</v>
          </cell>
        </row>
        <row r="29328">
          <cell r="E29328">
            <v>0</v>
          </cell>
        </row>
        <row r="29329">
          <cell r="E29329">
            <v>0</v>
          </cell>
        </row>
        <row r="29330">
          <cell r="E29330">
            <v>0</v>
          </cell>
        </row>
        <row r="29331">
          <cell r="E29331">
            <v>0</v>
          </cell>
        </row>
        <row r="29332">
          <cell r="E29332">
            <v>0</v>
          </cell>
        </row>
        <row r="29333">
          <cell r="E29333">
            <v>0</v>
          </cell>
        </row>
        <row r="29334">
          <cell r="E29334">
            <v>0</v>
          </cell>
        </row>
        <row r="29335">
          <cell r="E29335">
            <v>0</v>
          </cell>
        </row>
        <row r="29336">
          <cell r="E29336">
            <v>0</v>
          </cell>
        </row>
        <row r="29337">
          <cell r="E29337">
            <v>0</v>
          </cell>
        </row>
        <row r="29338">
          <cell r="E29338">
            <v>0</v>
          </cell>
        </row>
        <row r="29339">
          <cell r="E29339">
            <v>0</v>
          </cell>
        </row>
        <row r="29340">
          <cell r="E29340">
            <v>0</v>
          </cell>
        </row>
        <row r="29341">
          <cell r="E29341">
            <v>0</v>
          </cell>
        </row>
        <row r="29342">
          <cell r="E29342">
            <v>0</v>
          </cell>
        </row>
        <row r="29343">
          <cell r="E29343">
            <v>0</v>
          </cell>
        </row>
        <row r="29344">
          <cell r="E29344">
            <v>0</v>
          </cell>
        </row>
        <row r="29345">
          <cell r="E29345">
            <v>0</v>
          </cell>
        </row>
        <row r="29346">
          <cell r="E29346">
            <v>0</v>
          </cell>
        </row>
        <row r="29347">
          <cell r="E29347">
            <v>0</v>
          </cell>
        </row>
        <row r="29348">
          <cell r="E29348">
            <v>0</v>
          </cell>
        </row>
        <row r="29349">
          <cell r="E29349">
            <v>0</v>
          </cell>
        </row>
        <row r="29350">
          <cell r="E29350">
            <v>0</v>
          </cell>
        </row>
        <row r="29351">
          <cell r="E29351">
            <v>0</v>
          </cell>
        </row>
        <row r="29352">
          <cell r="E29352">
            <v>0</v>
          </cell>
        </row>
        <row r="29353">
          <cell r="E29353">
            <v>0</v>
          </cell>
        </row>
        <row r="29354">
          <cell r="E29354">
            <v>0</v>
          </cell>
        </row>
        <row r="29355">
          <cell r="E29355">
            <v>0</v>
          </cell>
        </row>
        <row r="29356">
          <cell r="E29356">
            <v>0</v>
          </cell>
        </row>
        <row r="29357">
          <cell r="E29357">
            <v>0</v>
          </cell>
        </row>
        <row r="29358">
          <cell r="E29358">
            <v>0</v>
          </cell>
        </row>
        <row r="29359">
          <cell r="E29359">
            <v>0</v>
          </cell>
        </row>
        <row r="29360">
          <cell r="E29360">
            <v>0</v>
          </cell>
        </row>
        <row r="29361">
          <cell r="E29361">
            <v>0</v>
          </cell>
        </row>
        <row r="29362">
          <cell r="E29362">
            <v>0</v>
          </cell>
        </row>
        <row r="29363">
          <cell r="E29363">
            <v>0</v>
          </cell>
        </row>
        <row r="29364">
          <cell r="E29364">
            <v>0</v>
          </cell>
        </row>
        <row r="29365">
          <cell r="E29365">
            <v>0</v>
          </cell>
        </row>
        <row r="29366">
          <cell r="E29366">
            <v>0</v>
          </cell>
        </row>
        <row r="29367">
          <cell r="E29367">
            <v>0</v>
          </cell>
        </row>
        <row r="29368">
          <cell r="E29368">
            <v>0</v>
          </cell>
        </row>
        <row r="29369">
          <cell r="E29369">
            <v>0</v>
          </cell>
        </row>
        <row r="29370">
          <cell r="E29370">
            <v>0</v>
          </cell>
        </row>
        <row r="29371">
          <cell r="E29371">
            <v>0</v>
          </cell>
        </row>
        <row r="29372">
          <cell r="E29372">
            <v>0</v>
          </cell>
        </row>
        <row r="29373">
          <cell r="E29373">
            <v>0</v>
          </cell>
        </row>
        <row r="29374">
          <cell r="E29374">
            <v>0</v>
          </cell>
        </row>
        <row r="29375">
          <cell r="E29375">
            <v>0</v>
          </cell>
        </row>
        <row r="29376">
          <cell r="E29376">
            <v>0</v>
          </cell>
        </row>
        <row r="29377">
          <cell r="E29377">
            <v>0</v>
          </cell>
        </row>
        <row r="29378">
          <cell r="E29378">
            <v>0</v>
          </cell>
        </row>
        <row r="29379">
          <cell r="E29379">
            <v>0</v>
          </cell>
        </row>
        <row r="29380">
          <cell r="E29380">
            <v>0</v>
          </cell>
        </row>
        <row r="29381">
          <cell r="E29381">
            <v>0</v>
          </cell>
        </row>
        <row r="29382">
          <cell r="E29382">
            <v>0</v>
          </cell>
        </row>
        <row r="29383">
          <cell r="E29383">
            <v>0</v>
          </cell>
        </row>
        <row r="29384">
          <cell r="E29384">
            <v>0</v>
          </cell>
        </row>
        <row r="29385">
          <cell r="E29385">
            <v>0</v>
          </cell>
        </row>
        <row r="29386">
          <cell r="E29386">
            <v>0</v>
          </cell>
        </row>
        <row r="29387">
          <cell r="E29387">
            <v>0</v>
          </cell>
        </row>
        <row r="29388">
          <cell r="E29388">
            <v>0</v>
          </cell>
        </row>
        <row r="29389">
          <cell r="E29389">
            <v>0</v>
          </cell>
        </row>
        <row r="29390">
          <cell r="E29390">
            <v>0</v>
          </cell>
        </row>
        <row r="29391">
          <cell r="E29391">
            <v>0</v>
          </cell>
        </row>
        <row r="29392">
          <cell r="E29392">
            <v>0</v>
          </cell>
        </row>
        <row r="29393">
          <cell r="E29393">
            <v>0</v>
          </cell>
        </row>
        <row r="29394">
          <cell r="E29394">
            <v>0</v>
          </cell>
        </row>
        <row r="29395">
          <cell r="E29395">
            <v>0</v>
          </cell>
        </row>
        <row r="29396">
          <cell r="E29396">
            <v>0</v>
          </cell>
        </row>
        <row r="29397">
          <cell r="E29397">
            <v>0</v>
          </cell>
        </row>
        <row r="29398">
          <cell r="E29398">
            <v>0</v>
          </cell>
        </row>
        <row r="29399">
          <cell r="E29399">
            <v>0</v>
          </cell>
        </row>
        <row r="29400">
          <cell r="E29400">
            <v>0</v>
          </cell>
        </row>
        <row r="29401">
          <cell r="E29401">
            <v>0</v>
          </cell>
        </row>
        <row r="29402">
          <cell r="E29402">
            <v>0</v>
          </cell>
        </row>
        <row r="29403">
          <cell r="E29403">
            <v>0</v>
          </cell>
        </row>
        <row r="29404">
          <cell r="E29404">
            <v>0</v>
          </cell>
        </row>
        <row r="29405">
          <cell r="E29405">
            <v>0</v>
          </cell>
        </row>
        <row r="29406">
          <cell r="E29406">
            <v>0</v>
          </cell>
        </row>
        <row r="29407">
          <cell r="E29407">
            <v>0</v>
          </cell>
        </row>
        <row r="29408">
          <cell r="E29408">
            <v>0</v>
          </cell>
        </row>
        <row r="29409">
          <cell r="E29409">
            <v>0</v>
          </cell>
        </row>
        <row r="29410">
          <cell r="E29410">
            <v>0</v>
          </cell>
        </row>
        <row r="29411">
          <cell r="E29411">
            <v>0</v>
          </cell>
        </row>
        <row r="29412">
          <cell r="E29412">
            <v>0</v>
          </cell>
        </row>
        <row r="29413">
          <cell r="E29413">
            <v>0</v>
          </cell>
        </row>
        <row r="29414">
          <cell r="E29414">
            <v>0</v>
          </cell>
        </row>
        <row r="29415">
          <cell r="E29415">
            <v>0</v>
          </cell>
        </row>
        <row r="29416">
          <cell r="E29416">
            <v>0</v>
          </cell>
        </row>
        <row r="29417">
          <cell r="E29417">
            <v>0</v>
          </cell>
        </row>
        <row r="29418">
          <cell r="E29418">
            <v>0</v>
          </cell>
        </row>
        <row r="29419">
          <cell r="E29419">
            <v>0</v>
          </cell>
        </row>
        <row r="29420">
          <cell r="E29420">
            <v>0</v>
          </cell>
        </row>
        <row r="29421">
          <cell r="E29421">
            <v>0</v>
          </cell>
        </row>
        <row r="29422">
          <cell r="E29422">
            <v>0</v>
          </cell>
        </row>
        <row r="29423">
          <cell r="E29423">
            <v>0</v>
          </cell>
        </row>
        <row r="29424">
          <cell r="E29424">
            <v>0</v>
          </cell>
        </row>
        <row r="29425">
          <cell r="E29425">
            <v>0</v>
          </cell>
        </row>
        <row r="29426">
          <cell r="E29426">
            <v>0</v>
          </cell>
        </row>
        <row r="29427">
          <cell r="E29427">
            <v>0</v>
          </cell>
        </row>
        <row r="29428">
          <cell r="E29428">
            <v>0</v>
          </cell>
        </row>
        <row r="29429">
          <cell r="E29429">
            <v>0</v>
          </cell>
        </row>
        <row r="29430">
          <cell r="E29430">
            <v>0</v>
          </cell>
        </row>
        <row r="29431">
          <cell r="E29431">
            <v>0</v>
          </cell>
        </row>
        <row r="29432">
          <cell r="E29432">
            <v>0</v>
          </cell>
        </row>
        <row r="29433">
          <cell r="E29433">
            <v>0</v>
          </cell>
        </row>
        <row r="29434">
          <cell r="E29434">
            <v>0</v>
          </cell>
        </row>
        <row r="29435">
          <cell r="E29435">
            <v>0</v>
          </cell>
        </row>
        <row r="29436">
          <cell r="E29436">
            <v>0</v>
          </cell>
        </row>
        <row r="29437">
          <cell r="E29437">
            <v>0</v>
          </cell>
        </row>
        <row r="29438">
          <cell r="E29438">
            <v>0</v>
          </cell>
        </row>
        <row r="29439">
          <cell r="E29439">
            <v>0</v>
          </cell>
        </row>
        <row r="29440">
          <cell r="E29440">
            <v>0</v>
          </cell>
        </row>
        <row r="29441">
          <cell r="E29441">
            <v>0</v>
          </cell>
        </row>
        <row r="29442">
          <cell r="E29442">
            <v>0</v>
          </cell>
        </row>
        <row r="29443">
          <cell r="E29443">
            <v>0</v>
          </cell>
        </row>
        <row r="29444">
          <cell r="E29444">
            <v>0</v>
          </cell>
        </row>
        <row r="29445">
          <cell r="E29445">
            <v>0</v>
          </cell>
        </row>
        <row r="29446">
          <cell r="E29446">
            <v>0</v>
          </cell>
        </row>
        <row r="29447">
          <cell r="E29447">
            <v>0</v>
          </cell>
        </row>
        <row r="29448">
          <cell r="E29448">
            <v>0</v>
          </cell>
        </row>
        <row r="29449">
          <cell r="E29449">
            <v>0</v>
          </cell>
        </row>
        <row r="29450">
          <cell r="E29450">
            <v>0</v>
          </cell>
        </row>
        <row r="29451">
          <cell r="E29451">
            <v>0</v>
          </cell>
        </row>
        <row r="29452">
          <cell r="E29452">
            <v>0</v>
          </cell>
        </row>
        <row r="29453">
          <cell r="E29453">
            <v>0</v>
          </cell>
        </row>
        <row r="29454">
          <cell r="E29454">
            <v>0</v>
          </cell>
        </row>
        <row r="29455">
          <cell r="E29455">
            <v>0</v>
          </cell>
        </row>
        <row r="29456">
          <cell r="E29456">
            <v>0</v>
          </cell>
        </row>
        <row r="29457">
          <cell r="E29457">
            <v>0</v>
          </cell>
        </row>
        <row r="29458">
          <cell r="E29458">
            <v>0</v>
          </cell>
        </row>
        <row r="29459">
          <cell r="E29459">
            <v>0</v>
          </cell>
        </row>
        <row r="29460">
          <cell r="E29460">
            <v>0</v>
          </cell>
        </row>
        <row r="29461">
          <cell r="E29461">
            <v>0</v>
          </cell>
        </row>
        <row r="29462">
          <cell r="E29462">
            <v>0</v>
          </cell>
        </row>
        <row r="29463">
          <cell r="E29463">
            <v>0</v>
          </cell>
        </row>
        <row r="29464">
          <cell r="E29464">
            <v>0</v>
          </cell>
        </row>
        <row r="29465">
          <cell r="E29465">
            <v>0</v>
          </cell>
        </row>
        <row r="29466">
          <cell r="E29466">
            <v>0</v>
          </cell>
        </row>
        <row r="29467">
          <cell r="E29467">
            <v>0</v>
          </cell>
        </row>
        <row r="29468">
          <cell r="E29468">
            <v>0</v>
          </cell>
        </row>
        <row r="29469">
          <cell r="E29469">
            <v>0</v>
          </cell>
        </row>
        <row r="29470">
          <cell r="E29470">
            <v>0</v>
          </cell>
        </row>
        <row r="29471">
          <cell r="E29471">
            <v>0</v>
          </cell>
        </row>
        <row r="29472">
          <cell r="E29472">
            <v>0</v>
          </cell>
        </row>
        <row r="29473">
          <cell r="E29473">
            <v>0</v>
          </cell>
        </row>
        <row r="29474">
          <cell r="E29474">
            <v>0</v>
          </cell>
        </row>
        <row r="29475">
          <cell r="E29475">
            <v>0</v>
          </cell>
        </row>
        <row r="29476">
          <cell r="E29476">
            <v>0</v>
          </cell>
        </row>
        <row r="29477">
          <cell r="E29477">
            <v>0</v>
          </cell>
        </row>
        <row r="29478">
          <cell r="E29478">
            <v>0</v>
          </cell>
        </row>
        <row r="29479">
          <cell r="E29479">
            <v>0</v>
          </cell>
        </row>
        <row r="29480">
          <cell r="E29480">
            <v>0</v>
          </cell>
        </row>
        <row r="29481">
          <cell r="E29481">
            <v>0</v>
          </cell>
        </row>
        <row r="29482">
          <cell r="E29482">
            <v>0</v>
          </cell>
        </row>
        <row r="29483">
          <cell r="E29483">
            <v>0</v>
          </cell>
        </row>
        <row r="29484">
          <cell r="E29484">
            <v>0</v>
          </cell>
        </row>
        <row r="29485">
          <cell r="E29485">
            <v>0</v>
          </cell>
        </row>
        <row r="29486">
          <cell r="E29486">
            <v>0</v>
          </cell>
        </row>
        <row r="29487">
          <cell r="E29487">
            <v>0</v>
          </cell>
        </row>
        <row r="29488">
          <cell r="E29488">
            <v>0</v>
          </cell>
        </row>
        <row r="29489">
          <cell r="E29489">
            <v>0</v>
          </cell>
        </row>
        <row r="29490">
          <cell r="E29490">
            <v>0</v>
          </cell>
        </row>
        <row r="29491">
          <cell r="E29491">
            <v>0</v>
          </cell>
        </row>
        <row r="29492">
          <cell r="E29492">
            <v>0</v>
          </cell>
        </row>
        <row r="29493">
          <cell r="E29493">
            <v>0</v>
          </cell>
        </row>
        <row r="29494">
          <cell r="E29494">
            <v>0</v>
          </cell>
        </row>
        <row r="29495">
          <cell r="E29495">
            <v>0</v>
          </cell>
        </row>
        <row r="29496">
          <cell r="E29496">
            <v>0</v>
          </cell>
        </row>
        <row r="29497">
          <cell r="E29497">
            <v>0</v>
          </cell>
        </row>
        <row r="29498">
          <cell r="E29498">
            <v>0</v>
          </cell>
        </row>
        <row r="29499">
          <cell r="E29499">
            <v>0</v>
          </cell>
        </row>
        <row r="29500">
          <cell r="E29500">
            <v>0</v>
          </cell>
        </row>
        <row r="29501">
          <cell r="E29501">
            <v>0</v>
          </cell>
        </row>
        <row r="29502">
          <cell r="E29502">
            <v>0</v>
          </cell>
        </row>
        <row r="29503">
          <cell r="E29503">
            <v>0</v>
          </cell>
        </row>
        <row r="29504">
          <cell r="E29504">
            <v>0</v>
          </cell>
        </row>
        <row r="29505">
          <cell r="E29505">
            <v>0</v>
          </cell>
        </row>
        <row r="29506">
          <cell r="E29506">
            <v>0</v>
          </cell>
        </row>
        <row r="29507">
          <cell r="E29507">
            <v>0</v>
          </cell>
        </row>
        <row r="29508">
          <cell r="E29508">
            <v>0</v>
          </cell>
        </row>
        <row r="29509">
          <cell r="E29509">
            <v>0</v>
          </cell>
        </row>
        <row r="29510">
          <cell r="E29510">
            <v>0</v>
          </cell>
        </row>
        <row r="29511">
          <cell r="E29511">
            <v>0</v>
          </cell>
        </row>
        <row r="29512">
          <cell r="E29512">
            <v>0</v>
          </cell>
        </row>
        <row r="29513">
          <cell r="E29513">
            <v>0</v>
          </cell>
        </row>
        <row r="29514">
          <cell r="E29514">
            <v>0</v>
          </cell>
        </row>
        <row r="29515">
          <cell r="E29515">
            <v>0</v>
          </cell>
        </row>
        <row r="29516">
          <cell r="E29516">
            <v>0</v>
          </cell>
        </row>
        <row r="29517">
          <cell r="E29517">
            <v>0</v>
          </cell>
        </row>
        <row r="29518">
          <cell r="E29518">
            <v>0</v>
          </cell>
        </row>
        <row r="29519">
          <cell r="E29519">
            <v>0</v>
          </cell>
        </row>
        <row r="29520">
          <cell r="E29520">
            <v>0</v>
          </cell>
        </row>
        <row r="29521">
          <cell r="E29521">
            <v>0</v>
          </cell>
        </row>
        <row r="29522">
          <cell r="E29522">
            <v>0</v>
          </cell>
        </row>
        <row r="29523">
          <cell r="E29523">
            <v>0</v>
          </cell>
        </row>
        <row r="29524">
          <cell r="E29524">
            <v>0</v>
          </cell>
        </row>
        <row r="29525">
          <cell r="E29525">
            <v>0</v>
          </cell>
        </row>
        <row r="29526">
          <cell r="E29526">
            <v>0</v>
          </cell>
        </row>
        <row r="29527">
          <cell r="E29527">
            <v>0</v>
          </cell>
        </row>
        <row r="29528">
          <cell r="E29528">
            <v>0</v>
          </cell>
        </row>
        <row r="29529">
          <cell r="E29529">
            <v>0</v>
          </cell>
        </row>
        <row r="29530">
          <cell r="E29530">
            <v>0</v>
          </cell>
        </row>
        <row r="29531">
          <cell r="E29531">
            <v>0</v>
          </cell>
        </row>
        <row r="29532">
          <cell r="E29532">
            <v>0</v>
          </cell>
        </row>
        <row r="29533">
          <cell r="E29533">
            <v>0</v>
          </cell>
        </row>
        <row r="29534">
          <cell r="E29534">
            <v>0</v>
          </cell>
        </row>
        <row r="29535">
          <cell r="E29535">
            <v>0</v>
          </cell>
        </row>
        <row r="29536">
          <cell r="E29536">
            <v>0</v>
          </cell>
        </row>
        <row r="29537">
          <cell r="E29537">
            <v>0</v>
          </cell>
        </row>
        <row r="29538">
          <cell r="E29538">
            <v>0</v>
          </cell>
        </row>
        <row r="29539">
          <cell r="E29539">
            <v>0</v>
          </cell>
        </row>
        <row r="29540">
          <cell r="E29540">
            <v>0</v>
          </cell>
        </row>
        <row r="29541">
          <cell r="E29541">
            <v>0</v>
          </cell>
        </row>
        <row r="29542">
          <cell r="E29542">
            <v>0</v>
          </cell>
        </row>
        <row r="29543">
          <cell r="E29543">
            <v>0</v>
          </cell>
        </row>
        <row r="29544">
          <cell r="E29544">
            <v>0</v>
          </cell>
        </row>
        <row r="29545">
          <cell r="E29545">
            <v>0</v>
          </cell>
        </row>
        <row r="29546">
          <cell r="E29546">
            <v>0</v>
          </cell>
        </row>
        <row r="29547">
          <cell r="E29547">
            <v>0</v>
          </cell>
        </row>
        <row r="29548">
          <cell r="E29548">
            <v>0</v>
          </cell>
        </row>
        <row r="29549">
          <cell r="E29549">
            <v>0</v>
          </cell>
        </row>
        <row r="29550">
          <cell r="E29550">
            <v>0</v>
          </cell>
        </row>
        <row r="29551">
          <cell r="E29551">
            <v>0</v>
          </cell>
        </row>
        <row r="29552">
          <cell r="E29552">
            <v>0</v>
          </cell>
        </row>
        <row r="29553">
          <cell r="E29553">
            <v>0</v>
          </cell>
        </row>
        <row r="29554">
          <cell r="E29554">
            <v>0</v>
          </cell>
        </row>
        <row r="29555">
          <cell r="E29555">
            <v>0</v>
          </cell>
        </row>
        <row r="29556">
          <cell r="E29556">
            <v>0</v>
          </cell>
        </row>
        <row r="29557">
          <cell r="E29557">
            <v>0</v>
          </cell>
        </row>
        <row r="29558">
          <cell r="E29558">
            <v>0</v>
          </cell>
        </row>
        <row r="29559">
          <cell r="E29559">
            <v>0</v>
          </cell>
        </row>
        <row r="29560">
          <cell r="E29560">
            <v>0</v>
          </cell>
        </row>
        <row r="29561">
          <cell r="E29561">
            <v>0</v>
          </cell>
        </row>
        <row r="29562">
          <cell r="E29562">
            <v>0</v>
          </cell>
        </row>
        <row r="29563">
          <cell r="E29563">
            <v>0</v>
          </cell>
        </row>
        <row r="29564">
          <cell r="E29564">
            <v>0</v>
          </cell>
        </row>
        <row r="29565">
          <cell r="E29565">
            <v>0</v>
          </cell>
        </row>
        <row r="29566">
          <cell r="E29566">
            <v>0</v>
          </cell>
        </row>
        <row r="29567">
          <cell r="E29567">
            <v>0</v>
          </cell>
        </row>
        <row r="29568">
          <cell r="E29568">
            <v>0</v>
          </cell>
        </row>
        <row r="29569">
          <cell r="E29569">
            <v>0</v>
          </cell>
        </row>
        <row r="29570">
          <cell r="E29570">
            <v>0</v>
          </cell>
        </row>
        <row r="29571">
          <cell r="E29571">
            <v>0</v>
          </cell>
        </row>
        <row r="29572">
          <cell r="E29572">
            <v>0</v>
          </cell>
        </row>
        <row r="29573">
          <cell r="E29573">
            <v>0</v>
          </cell>
        </row>
        <row r="29574">
          <cell r="E29574">
            <v>0</v>
          </cell>
        </row>
        <row r="29575">
          <cell r="E29575">
            <v>0</v>
          </cell>
        </row>
        <row r="29576">
          <cell r="E29576">
            <v>0</v>
          </cell>
        </row>
        <row r="29577">
          <cell r="E29577">
            <v>0</v>
          </cell>
        </row>
        <row r="29578">
          <cell r="E29578">
            <v>0</v>
          </cell>
        </row>
        <row r="29579">
          <cell r="E29579">
            <v>0</v>
          </cell>
        </row>
        <row r="29580">
          <cell r="E29580">
            <v>0</v>
          </cell>
        </row>
        <row r="29581">
          <cell r="E29581">
            <v>0</v>
          </cell>
        </row>
        <row r="29582">
          <cell r="E29582">
            <v>0</v>
          </cell>
        </row>
        <row r="29583">
          <cell r="E29583">
            <v>0</v>
          </cell>
        </row>
        <row r="29584">
          <cell r="E29584">
            <v>0</v>
          </cell>
        </row>
        <row r="29585">
          <cell r="E29585">
            <v>0</v>
          </cell>
        </row>
        <row r="29586">
          <cell r="E29586">
            <v>0</v>
          </cell>
        </row>
        <row r="29587">
          <cell r="E29587">
            <v>0</v>
          </cell>
        </row>
        <row r="29588">
          <cell r="E29588">
            <v>0</v>
          </cell>
        </row>
        <row r="29589">
          <cell r="E29589">
            <v>0</v>
          </cell>
        </row>
        <row r="29590">
          <cell r="E29590">
            <v>0</v>
          </cell>
        </row>
        <row r="29591">
          <cell r="E29591">
            <v>0</v>
          </cell>
        </row>
        <row r="29592">
          <cell r="E29592">
            <v>0</v>
          </cell>
        </row>
        <row r="29593">
          <cell r="E29593">
            <v>0</v>
          </cell>
        </row>
        <row r="29594">
          <cell r="E29594">
            <v>0</v>
          </cell>
        </row>
        <row r="29595">
          <cell r="E29595">
            <v>0</v>
          </cell>
        </row>
        <row r="29596">
          <cell r="E29596">
            <v>0</v>
          </cell>
        </row>
        <row r="29597">
          <cell r="E29597">
            <v>0</v>
          </cell>
        </row>
        <row r="29598">
          <cell r="E29598">
            <v>0</v>
          </cell>
        </row>
        <row r="29599">
          <cell r="E29599">
            <v>0</v>
          </cell>
        </row>
        <row r="29600">
          <cell r="E29600">
            <v>0</v>
          </cell>
        </row>
        <row r="29601">
          <cell r="E29601">
            <v>0</v>
          </cell>
        </row>
        <row r="29602">
          <cell r="E29602">
            <v>0</v>
          </cell>
        </row>
        <row r="29603">
          <cell r="E29603">
            <v>0</v>
          </cell>
        </row>
        <row r="29604">
          <cell r="E29604">
            <v>0</v>
          </cell>
        </row>
        <row r="29605">
          <cell r="E29605">
            <v>0</v>
          </cell>
        </row>
        <row r="29606">
          <cell r="E29606">
            <v>0</v>
          </cell>
        </row>
        <row r="29607">
          <cell r="E29607">
            <v>0</v>
          </cell>
        </row>
        <row r="29608">
          <cell r="E29608">
            <v>0</v>
          </cell>
        </row>
        <row r="29609">
          <cell r="E29609">
            <v>0</v>
          </cell>
        </row>
        <row r="29610">
          <cell r="E29610">
            <v>0</v>
          </cell>
        </row>
        <row r="29611">
          <cell r="E29611">
            <v>0</v>
          </cell>
        </row>
        <row r="29612">
          <cell r="E29612">
            <v>0</v>
          </cell>
        </row>
        <row r="29613">
          <cell r="E29613">
            <v>0</v>
          </cell>
        </row>
        <row r="29614">
          <cell r="E29614">
            <v>0</v>
          </cell>
        </row>
        <row r="29615">
          <cell r="E29615">
            <v>0</v>
          </cell>
        </row>
        <row r="29616">
          <cell r="E29616">
            <v>0</v>
          </cell>
        </row>
        <row r="29617">
          <cell r="E29617">
            <v>0</v>
          </cell>
        </row>
        <row r="29618">
          <cell r="E29618">
            <v>0</v>
          </cell>
        </row>
        <row r="29619">
          <cell r="E29619">
            <v>0</v>
          </cell>
        </row>
        <row r="29620">
          <cell r="E29620">
            <v>0</v>
          </cell>
        </row>
        <row r="29621">
          <cell r="E29621">
            <v>0</v>
          </cell>
        </row>
        <row r="29622">
          <cell r="E29622">
            <v>0</v>
          </cell>
        </row>
        <row r="29623">
          <cell r="E29623">
            <v>0</v>
          </cell>
        </row>
        <row r="29624">
          <cell r="E29624">
            <v>0</v>
          </cell>
        </row>
        <row r="29625">
          <cell r="E29625">
            <v>0</v>
          </cell>
        </row>
        <row r="29626">
          <cell r="E29626">
            <v>0</v>
          </cell>
        </row>
        <row r="29627">
          <cell r="E29627">
            <v>0</v>
          </cell>
        </row>
        <row r="29628">
          <cell r="E29628">
            <v>0</v>
          </cell>
        </row>
        <row r="29629">
          <cell r="E29629">
            <v>0</v>
          </cell>
        </row>
        <row r="29630">
          <cell r="E29630">
            <v>0</v>
          </cell>
        </row>
        <row r="29631">
          <cell r="E29631">
            <v>0</v>
          </cell>
        </row>
        <row r="29632">
          <cell r="E29632">
            <v>0</v>
          </cell>
        </row>
        <row r="29633">
          <cell r="E29633">
            <v>0</v>
          </cell>
        </row>
        <row r="29634">
          <cell r="E29634">
            <v>0</v>
          </cell>
        </row>
        <row r="29635">
          <cell r="E29635">
            <v>0</v>
          </cell>
        </row>
        <row r="29636">
          <cell r="E29636">
            <v>0</v>
          </cell>
        </row>
        <row r="29637">
          <cell r="E29637">
            <v>0</v>
          </cell>
        </row>
        <row r="29638">
          <cell r="E29638">
            <v>0</v>
          </cell>
        </row>
        <row r="29639">
          <cell r="E29639">
            <v>0</v>
          </cell>
        </row>
        <row r="29640">
          <cell r="E29640">
            <v>0</v>
          </cell>
        </row>
        <row r="29641">
          <cell r="E29641">
            <v>0</v>
          </cell>
        </row>
        <row r="29642">
          <cell r="E29642">
            <v>0</v>
          </cell>
        </row>
        <row r="29643">
          <cell r="E29643">
            <v>0</v>
          </cell>
        </row>
        <row r="29644">
          <cell r="E29644">
            <v>0</v>
          </cell>
        </row>
        <row r="29645">
          <cell r="E29645">
            <v>0</v>
          </cell>
        </row>
        <row r="29646">
          <cell r="E29646">
            <v>0</v>
          </cell>
        </row>
        <row r="29647">
          <cell r="E29647">
            <v>0</v>
          </cell>
        </row>
        <row r="29648">
          <cell r="E29648">
            <v>0</v>
          </cell>
        </row>
        <row r="29649">
          <cell r="E29649">
            <v>0</v>
          </cell>
        </row>
        <row r="29650">
          <cell r="E29650">
            <v>0</v>
          </cell>
        </row>
        <row r="29651">
          <cell r="E29651">
            <v>0</v>
          </cell>
        </row>
        <row r="29652">
          <cell r="E29652">
            <v>0</v>
          </cell>
        </row>
        <row r="29653">
          <cell r="E29653">
            <v>0</v>
          </cell>
        </row>
        <row r="29654">
          <cell r="E29654">
            <v>0</v>
          </cell>
        </row>
        <row r="29655">
          <cell r="E29655">
            <v>0</v>
          </cell>
        </row>
        <row r="29656">
          <cell r="E29656">
            <v>0</v>
          </cell>
        </row>
        <row r="29657">
          <cell r="E29657">
            <v>0</v>
          </cell>
        </row>
        <row r="29658">
          <cell r="E29658">
            <v>0</v>
          </cell>
        </row>
        <row r="29659">
          <cell r="E29659">
            <v>0</v>
          </cell>
        </row>
        <row r="29660">
          <cell r="E29660">
            <v>0</v>
          </cell>
        </row>
        <row r="29661">
          <cell r="E29661">
            <v>0</v>
          </cell>
        </row>
        <row r="29662">
          <cell r="E29662">
            <v>0</v>
          </cell>
        </row>
        <row r="29663">
          <cell r="E29663">
            <v>0</v>
          </cell>
        </row>
        <row r="29664">
          <cell r="E29664">
            <v>0</v>
          </cell>
        </row>
        <row r="29665">
          <cell r="E29665">
            <v>0</v>
          </cell>
        </row>
        <row r="29666">
          <cell r="E29666">
            <v>0</v>
          </cell>
        </row>
        <row r="29667">
          <cell r="E29667">
            <v>0</v>
          </cell>
        </row>
        <row r="29668">
          <cell r="E29668">
            <v>0</v>
          </cell>
        </row>
        <row r="29669">
          <cell r="E29669">
            <v>0</v>
          </cell>
        </row>
        <row r="29670">
          <cell r="E29670">
            <v>0</v>
          </cell>
        </row>
        <row r="29671">
          <cell r="E29671">
            <v>0</v>
          </cell>
        </row>
        <row r="29672">
          <cell r="E29672">
            <v>0</v>
          </cell>
        </row>
        <row r="29673">
          <cell r="E29673">
            <v>0</v>
          </cell>
        </row>
        <row r="29674">
          <cell r="E29674">
            <v>0</v>
          </cell>
        </row>
        <row r="29675">
          <cell r="E29675">
            <v>0</v>
          </cell>
        </row>
        <row r="29676">
          <cell r="E29676">
            <v>0</v>
          </cell>
        </row>
        <row r="29677">
          <cell r="E29677">
            <v>0</v>
          </cell>
        </row>
        <row r="29678">
          <cell r="E29678">
            <v>0</v>
          </cell>
        </row>
        <row r="29679">
          <cell r="E29679">
            <v>0</v>
          </cell>
        </row>
        <row r="29680">
          <cell r="E29680">
            <v>0</v>
          </cell>
        </row>
        <row r="29681">
          <cell r="E29681">
            <v>0</v>
          </cell>
        </row>
        <row r="29682">
          <cell r="E29682">
            <v>0</v>
          </cell>
        </row>
        <row r="29683">
          <cell r="E29683">
            <v>0</v>
          </cell>
        </row>
        <row r="29684">
          <cell r="E29684">
            <v>0</v>
          </cell>
        </row>
        <row r="29685">
          <cell r="E29685">
            <v>0</v>
          </cell>
        </row>
        <row r="29686">
          <cell r="E29686">
            <v>0</v>
          </cell>
        </row>
        <row r="29687">
          <cell r="E29687">
            <v>0</v>
          </cell>
        </row>
        <row r="29688">
          <cell r="E29688">
            <v>0</v>
          </cell>
        </row>
        <row r="29689">
          <cell r="E29689">
            <v>0</v>
          </cell>
        </row>
        <row r="29690">
          <cell r="E29690">
            <v>0</v>
          </cell>
        </row>
        <row r="29691">
          <cell r="E29691">
            <v>0</v>
          </cell>
        </row>
        <row r="29692">
          <cell r="E29692">
            <v>0</v>
          </cell>
        </row>
        <row r="29693">
          <cell r="E29693">
            <v>0</v>
          </cell>
        </row>
        <row r="29694">
          <cell r="E29694">
            <v>0</v>
          </cell>
        </row>
        <row r="29695">
          <cell r="E29695">
            <v>0</v>
          </cell>
        </row>
        <row r="29696">
          <cell r="E29696">
            <v>0</v>
          </cell>
        </row>
        <row r="29697">
          <cell r="E29697">
            <v>0</v>
          </cell>
        </row>
        <row r="29698">
          <cell r="E29698">
            <v>0</v>
          </cell>
        </row>
        <row r="29699">
          <cell r="E29699">
            <v>0</v>
          </cell>
        </row>
        <row r="29700">
          <cell r="E29700">
            <v>0</v>
          </cell>
        </row>
        <row r="29701">
          <cell r="E29701">
            <v>0</v>
          </cell>
        </row>
        <row r="29702">
          <cell r="E29702">
            <v>0</v>
          </cell>
        </row>
        <row r="29703">
          <cell r="E29703">
            <v>0</v>
          </cell>
        </row>
        <row r="29704">
          <cell r="E29704">
            <v>0</v>
          </cell>
        </row>
        <row r="29705">
          <cell r="E29705">
            <v>0</v>
          </cell>
        </row>
        <row r="29706">
          <cell r="E29706">
            <v>0</v>
          </cell>
        </row>
        <row r="29707">
          <cell r="E29707">
            <v>0</v>
          </cell>
        </row>
        <row r="29708">
          <cell r="E29708">
            <v>0</v>
          </cell>
        </row>
        <row r="29709">
          <cell r="E29709">
            <v>0</v>
          </cell>
        </row>
        <row r="29710">
          <cell r="E29710">
            <v>0</v>
          </cell>
        </row>
        <row r="29711">
          <cell r="E29711">
            <v>0</v>
          </cell>
        </row>
        <row r="29712">
          <cell r="E29712">
            <v>0</v>
          </cell>
        </row>
        <row r="29713">
          <cell r="E29713">
            <v>0</v>
          </cell>
        </row>
        <row r="29714">
          <cell r="E29714">
            <v>0</v>
          </cell>
        </row>
        <row r="29715">
          <cell r="E29715">
            <v>0</v>
          </cell>
        </row>
        <row r="29716">
          <cell r="E29716">
            <v>0</v>
          </cell>
        </row>
        <row r="29717">
          <cell r="E29717">
            <v>0</v>
          </cell>
        </row>
        <row r="29718">
          <cell r="E29718">
            <v>0</v>
          </cell>
        </row>
        <row r="29719">
          <cell r="E29719">
            <v>0</v>
          </cell>
        </row>
        <row r="29720">
          <cell r="E29720">
            <v>0</v>
          </cell>
        </row>
        <row r="29721">
          <cell r="E29721">
            <v>0</v>
          </cell>
        </row>
        <row r="29722">
          <cell r="E29722">
            <v>0</v>
          </cell>
        </row>
        <row r="29723">
          <cell r="E29723">
            <v>0</v>
          </cell>
        </row>
        <row r="29724">
          <cell r="E29724">
            <v>0</v>
          </cell>
        </row>
        <row r="29725">
          <cell r="E29725">
            <v>0</v>
          </cell>
        </row>
        <row r="29726">
          <cell r="E29726">
            <v>0</v>
          </cell>
        </row>
        <row r="29727">
          <cell r="E29727">
            <v>0</v>
          </cell>
        </row>
        <row r="29728">
          <cell r="E29728">
            <v>0</v>
          </cell>
        </row>
        <row r="29729">
          <cell r="E29729">
            <v>0</v>
          </cell>
        </row>
        <row r="29730">
          <cell r="E29730">
            <v>0</v>
          </cell>
        </row>
        <row r="29731">
          <cell r="E29731">
            <v>0</v>
          </cell>
        </row>
        <row r="29732">
          <cell r="E29732">
            <v>0</v>
          </cell>
        </row>
        <row r="29733">
          <cell r="E29733">
            <v>0</v>
          </cell>
        </row>
        <row r="29734">
          <cell r="E29734">
            <v>0</v>
          </cell>
        </row>
        <row r="29735">
          <cell r="E29735">
            <v>0</v>
          </cell>
        </row>
        <row r="29736">
          <cell r="E29736">
            <v>0</v>
          </cell>
        </row>
        <row r="29737">
          <cell r="E29737">
            <v>0</v>
          </cell>
        </row>
        <row r="29738">
          <cell r="E29738">
            <v>0</v>
          </cell>
        </row>
        <row r="29739">
          <cell r="E29739">
            <v>0</v>
          </cell>
        </row>
        <row r="29740">
          <cell r="E29740">
            <v>0</v>
          </cell>
        </row>
        <row r="29741">
          <cell r="E29741">
            <v>0</v>
          </cell>
        </row>
        <row r="29742">
          <cell r="E29742">
            <v>0</v>
          </cell>
        </row>
        <row r="29743">
          <cell r="E29743">
            <v>0</v>
          </cell>
        </row>
        <row r="29744">
          <cell r="E29744">
            <v>0</v>
          </cell>
        </row>
        <row r="29745">
          <cell r="E29745">
            <v>0</v>
          </cell>
        </row>
        <row r="29746">
          <cell r="E29746">
            <v>0</v>
          </cell>
        </row>
        <row r="29747">
          <cell r="E29747">
            <v>0</v>
          </cell>
        </row>
        <row r="29748">
          <cell r="E29748">
            <v>0</v>
          </cell>
        </row>
        <row r="29749">
          <cell r="E29749">
            <v>0</v>
          </cell>
        </row>
        <row r="29750">
          <cell r="E29750">
            <v>0</v>
          </cell>
        </row>
        <row r="29751">
          <cell r="E29751">
            <v>0</v>
          </cell>
        </row>
        <row r="29752">
          <cell r="E29752">
            <v>0</v>
          </cell>
        </row>
        <row r="29753">
          <cell r="E29753">
            <v>0</v>
          </cell>
        </row>
        <row r="29754">
          <cell r="E29754">
            <v>0</v>
          </cell>
        </row>
        <row r="29755">
          <cell r="E29755">
            <v>0</v>
          </cell>
        </row>
        <row r="29756">
          <cell r="E29756">
            <v>0</v>
          </cell>
        </row>
        <row r="29757">
          <cell r="E29757">
            <v>0</v>
          </cell>
        </row>
        <row r="29758">
          <cell r="E29758">
            <v>0</v>
          </cell>
        </row>
        <row r="29759">
          <cell r="E29759">
            <v>0</v>
          </cell>
        </row>
        <row r="29760">
          <cell r="E29760">
            <v>0</v>
          </cell>
        </row>
        <row r="29761">
          <cell r="E29761">
            <v>0</v>
          </cell>
        </row>
        <row r="29762">
          <cell r="E29762">
            <v>0</v>
          </cell>
        </row>
        <row r="29763">
          <cell r="E29763">
            <v>0</v>
          </cell>
        </row>
        <row r="29764">
          <cell r="E29764">
            <v>0</v>
          </cell>
        </row>
        <row r="29765">
          <cell r="E29765">
            <v>0</v>
          </cell>
        </row>
        <row r="29766">
          <cell r="E29766">
            <v>0</v>
          </cell>
        </row>
        <row r="29767">
          <cell r="E29767">
            <v>0</v>
          </cell>
        </row>
        <row r="29768">
          <cell r="E29768">
            <v>0</v>
          </cell>
        </row>
        <row r="29769">
          <cell r="E29769">
            <v>0</v>
          </cell>
        </row>
        <row r="29770">
          <cell r="E29770">
            <v>0</v>
          </cell>
        </row>
        <row r="29771">
          <cell r="E29771">
            <v>0</v>
          </cell>
        </row>
        <row r="29772">
          <cell r="E29772">
            <v>0</v>
          </cell>
        </row>
        <row r="29773">
          <cell r="E29773">
            <v>0</v>
          </cell>
        </row>
        <row r="29774">
          <cell r="E29774">
            <v>0</v>
          </cell>
        </row>
        <row r="29775">
          <cell r="E29775">
            <v>0</v>
          </cell>
        </row>
        <row r="29776">
          <cell r="E29776">
            <v>0</v>
          </cell>
        </row>
        <row r="29777">
          <cell r="E29777">
            <v>0</v>
          </cell>
        </row>
        <row r="29778">
          <cell r="E29778">
            <v>0</v>
          </cell>
        </row>
        <row r="29779">
          <cell r="E29779">
            <v>0</v>
          </cell>
        </row>
        <row r="29780">
          <cell r="E29780">
            <v>0</v>
          </cell>
        </row>
        <row r="29781">
          <cell r="E29781">
            <v>0</v>
          </cell>
        </row>
        <row r="29782">
          <cell r="E29782">
            <v>0</v>
          </cell>
        </row>
        <row r="29783">
          <cell r="E29783">
            <v>0</v>
          </cell>
        </row>
        <row r="29784">
          <cell r="E29784">
            <v>0</v>
          </cell>
        </row>
        <row r="29785">
          <cell r="E29785">
            <v>0</v>
          </cell>
        </row>
        <row r="29786">
          <cell r="E29786">
            <v>0</v>
          </cell>
        </row>
        <row r="29787">
          <cell r="E29787">
            <v>0</v>
          </cell>
        </row>
        <row r="29788">
          <cell r="E29788">
            <v>0</v>
          </cell>
        </row>
        <row r="29789">
          <cell r="E29789">
            <v>0</v>
          </cell>
        </row>
        <row r="29790">
          <cell r="E29790">
            <v>0</v>
          </cell>
        </row>
        <row r="29791">
          <cell r="E29791">
            <v>0</v>
          </cell>
        </row>
        <row r="29792">
          <cell r="E29792">
            <v>0</v>
          </cell>
        </row>
        <row r="29793">
          <cell r="E29793">
            <v>0</v>
          </cell>
        </row>
        <row r="29794">
          <cell r="E29794">
            <v>0</v>
          </cell>
        </row>
        <row r="29795">
          <cell r="E29795">
            <v>0</v>
          </cell>
        </row>
        <row r="29796">
          <cell r="E29796">
            <v>0</v>
          </cell>
        </row>
        <row r="29797">
          <cell r="E29797">
            <v>0</v>
          </cell>
        </row>
        <row r="29798">
          <cell r="E29798">
            <v>0</v>
          </cell>
        </row>
        <row r="29799">
          <cell r="E29799">
            <v>0</v>
          </cell>
        </row>
        <row r="29800">
          <cell r="E29800">
            <v>0</v>
          </cell>
        </row>
        <row r="29801">
          <cell r="E29801">
            <v>0</v>
          </cell>
        </row>
        <row r="29802">
          <cell r="E29802">
            <v>0</v>
          </cell>
        </row>
        <row r="29803">
          <cell r="E29803">
            <v>0</v>
          </cell>
        </row>
        <row r="29804">
          <cell r="E29804">
            <v>0</v>
          </cell>
        </row>
        <row r="29805">
          <cell r="E29805">
            <v>0</v>
          </cell>
        </row>
        <row r="29806">
          <cell r="E29806">
            <v>0</v>
          </cell>
        </row>
        <row r="29807">
          <cell r="E29807">
            <v>0</v>
          </cell>
        </row>
        <row r="29808">
          <cell r="E29808">
            <v>0</v>
          </cell>
        </row>
        <row r="29809">
          <cell r="E29809">
            <v>0</v>
          </cell>
        </row>
        <row r="29810">
          <cell r="E29810">
            <v>0</v>
          </cell>
        </row>
        <row r="29811">
          <cell r="E29811">
            <v>0</v>
          </cell>
        </row>
        <row r="29812">
          <cell r="E29812">
            <v>0</v>
          </cell>
        </row>
        <row r="29813">
          <cell r="E29813">
            <v>0</v>
          </cell>
        </row>
        <row r="29814">
          <cell r="E29814">
            <v>0</v>
          </cell>
        </row>
        <row r="29815">
          <cell r="E29815">
            <v>0</v>
          </cell>
        </row>
        <row r="29816">
          <cell r="E29816">
            <v>0</v>
          </cell>
        </row>
        <row r="29817">
          <cell r="E29817">
            <v>0</v>
          </cell>
        </row>
        <row r="29818">
          <cell r="E29818">
            <v>0</v>
          </cell>
        </row>
        <row r="29819">
          <cell r="E29819">
            <v>0</v>
          </cell>
        </row>
        <row r="29820">
          <cell r="E29820">
            <v>0</v>
          </cell>
        </row>
        <row r="29821">
          <cell r="E29821">
            <v>0</v>
          </cell>
        </row>
        <row r="29822">
          <cell r="E29822">
            <v>0</v>
          </cell>
        </row>
        <row r="29823">
          <cell r="E29823">
            <v>0</v>
          </cell>
        </row>
        <row r="29824">
          <cell r="E29824">
            <v>0</v>
          </cell>
        </row>
        <row r="29825">
          <cell r="E29825">
            <v>0</v>
          </cell>
        </row>
        <row r="29826">
          <cell r="E29826">
            <v>0</v>
          </cell>
        </row>
        <row r="29827">
          <cell r="E29827">
            <v>0</v>
          </cell>
        </row>
        <row r="29828">
          <cell r="E29828">
            <v>0</v>
          </cell>
        </row>
        <row r="29829">
          <cell r="E29829">
            <v>0</v>
          </cell>
        </row>
        <row r="29830">
          <cell r="E29830">
            <v>0</v>
          </cell>
        </row>
        <row r="29831">
          <cell r="E29831">
            <v>0</v>
          </cell>
        </row>
        <row r="29832">
          <cell r="E29832">
            <v>0</v>
          </cell>
        </row>
        <row r="29833">
          <cell r="E29833">
            <v>0</v>
          </cell>
        </row>
        <row r="29834">
          <cell r="E29834">
            <v>0</v>
          </cell>
        </row>
        <row r="29835">
          <cell r="E29835">
            <v>0</v>
          </cell>
        </row>
        <row r="29836">
          <cell r="E29836">
            <v>0</v>
          </cell>
        </row>
        <row r="29837">
          <cell r="E29837">
            <v>0</v>
          </cell>
        </row>
        <row r="29838">
          <cell r="E29838">
            <v>0</v>
          </cell>
        </row>
        <row r="29839">
          <cell r="E29839">
            <v>0</v>
          </cell>
        </row>
        <row r="29840">
          <cell r="E29840">
            <v>0</v>
          </cell>
        </row>
        <row r="29841">
          <cell r="E29841">
            <v>0</v>
          </cell>
        </row>
        <row r="29842">
          <cell r="E29842">
            <v>0</v>
          </cell>
        </row>
        <row r="29843">
          <cell r="E29843">
            <v>0</v>
          </cell>
        </row>
        <row r="29844">
          <cell r="E29844">
            <v>0</v>
          </cell>
        </row>
        <row r="29845">
          <cell r="E29845">
            <v>0</v>
          </cell>
        </row>
        <row r="29846">
          <cell r="E29846">
            <v>0</v>
          </cell>
        </row>
        <row r="29847">
          <cell r="E29847">
            <v>0</v>
          </cell>
        </row>
        <row r="29848">
          <cell r="E29848">
            <v>0</v>
          </cell>
        </row>
        <row r="29849">
          <cell r="E29849">
            <v>0</v>
          </cell>
        </row>
        <row r="29850">
          <cell r="E29850">
            <v>0</v>
          </cell>
        </row>
        <row r="29851">
          <cell r="E29851">
            <v>0</v>
          </cell>
        </row>
        <row r="29852">
          <cell r="E29852">
            <v>0</v>
          </cell>
        </row>
        <row r="29853">
          <cell r="E29853">
            <v>0</v>
          </cell>
        </row>
        <row r="29854">
          <cell r="E29854">
            <v>0</v>
          </cell>
        </row>
        <row r="29855">
          <cell r="E29855">
            <v>0</v>
          </cell>
        </row>
        <row r="29856">
          <cell r="E29856">
            <v>0</v>
          </cell>
        </row>
        <row r="29857">
          <cell r="E29857">
            <v>0</v>
          </cell>
        </row>
        <row r="29858">
          <cell r="E29858">
            <v>0</v>
          </cell>
        </row>
        <row r="29859">
          <cell r="E29859">
            <v>0</v>
          </cell>
        </row>
        <row r="29860">
          <cell r="E29860">
            <v>0</v>
          </cell>
        </row>
        <row r="29861">
          <cell r="E29861">
            <v>0</v>
          </cell>
        </row>
        <row r="29862">
          <cell r="E29862">
            <v>0</v>
          </cell>
        </row>
        <row r="29863">
          <cell r="E29863">
            <v>0</v>
          </cell>
        </row>
        <row r="29864">
          <cell r="E29864">
            <v>0</v>
          </cell>
        </row>
        <row r="29865">
          <cell r="E29865">
            <v>0</v>
          </cell>
        </row>
        <row r="29866">
          <cell r="E29866">
            <v>0</v>
          </cell>
        </row>
        <row r="29867">
          <cell r="E29867">
            <v>0</v>
          </cell>
        </row>
        <row r="29868">
          <cell r="E29868">
            <v>0</v>
          </cell>
        </row>
        <row r="29869">
          <cell r="E29869">
            <v>0</v>
          </cell>
        </row>
        <row r="29870">
          <cell r="E29870">
            <v>0</v>
          </cell>
        </row>
        <row r="29871">
          <cell r="E29871">
            <v>0</v>
          </cell>
        </row>
        <row r="29872">
          <cell r="E29872">
            <v>0</v>
          </cell>
        </row>
        <row r="29873">
          <cell r="E29873">
            <v>0</v>
          </cell>
        </row>
        <row r="29874">
          <cell r="E29874">
            <v>0</v>
          </cell>
        </row>
        <row r="29875">
          <cell r="E29875">
            <v>0</v>
          </cell>
        </row>
        <row r="29876">
          <cell r="E29876">
            <v>0</v>
          </cell>
        </row>
        <row r="29877">
          <cell r="E29877">
            <v>0</v>
          </cell>
        </row>
        <row r="29878">
          <cell r="E29878">
            <v>0</v>
          </cell>
        </row>
        <row r="29879">
          <cell r="E29879">
            <v>0</v>
          </cell>
        </row>
        <row r="29880">
          <cell r="E29880">
            <v>0</v>
          </cell>
        </row>
        <row r="29881">
          <cell r="E29881">
            <v>0</v>
          </cell>
        </row>
        <row r="29882">
          <cell r="E29882">
            <v>0</v>
          </cell>
        </row>
        <row r="29883">
          <cell r="E29883">
            <v>0</v>
          </cell>
        </row>
        <row r="29884">
          <cell r="E29884">
            <v>0</v>
          </cell>
        </row>
        <row r="29885">
          <cell r="E29885">
            <v>0</v>
          </cell>
        </row>
        <row r="29886">
          <cell r="E29886">
            <v>0</v>
          </cell>
        </row>
        <row r="29887">
          <cell r="E29887">
            <v>0</v>
          </cell>
        </row>
        <row r="29888">
          <cell r="E29888">
            <v>0</v>
          </cell>
        </row>
        <row r="29889">
          <cell r="E29889">
            <v>0</v>
          </cell>
        </row>
        <row r="29890">
          <cell r="E29890">
            <v>0</v>
          </cell>
        </row>
        <row r="29891">
          <cell r="E29891">
            <v>0</v>
          </cell>
        </row>
        <row r="29892">
          <cell r="E29892">
            <v>0</v>
          </cell>
        </row>
        <row r="29893">
          <cell r="E29893">
            <v>0</v>
          </cell>
        </row>
        <row r="29894">
          <cell r="E29894">
            <v>0</v>
          </cell>
        </row>
        <row r="29895">
          <cell r="E29895">
            <v>0</v>
          </cell>
        </row>
        <row r="29896">
          <cell r="E29896">
            <v>0</v>
          </cell>
        </row>
        <row r="29897">
          <cell r="E29897">
            <v>0</v>
          </cell>
        </row>
        <row r="29898">
          <cell r="E29898">
            <v>0</v>
          </cell>
        </row>
        <row r="29899">
          <cell r="E29899">
            <v>0</v>
          </cell>
        </row>
        <row r="29900">
          <cell r="E29900">
            <v>0</v>
          </cell>
        </row>
        <row r="29901">
          <cell r="E29901">
            <v>0</v>
          </cell>
        </row>
        <row r="29902">
          <cell r="E29902">
            <v>0</v>
          </cell>
        </row>
        <row r="29903">
          <cell r="E29903">
            <v>0</v>
          </cell>
        </row>
        <row r="29904">
          <cell r="E29904">
            <v>0</v>
          </cell>
        </row>
        <row r="29905">
          <cell r="E29905">
            <v>0</v>
          </cell>
        </row>
        <row r="29906">
          <cell r="E29906">
            <v>0</v>
          </cell>
        </row>
        <row r="29907">
          <cell r="E29907">
            <v>0</v>
          </cell>
        </row>
        <row r="29908">
          <cell r="E29908">
            <v>0</v>
          </cell>
        </row>
        <row r="29909">
          <cell r="E29909">
            <v>0</v>
          </cell>
        </row>
        <row r="29910">
          <cell r="E29910">
            <v>0</v>
          </cell>
        </row>
        <row r="29911">
          <cell r="E29911">
            <v>0</v>
          </cell>
        </row>
        <row r="29912">
          <cell r="E29912">
            <v>0</v>
          </cell>
        </row>
        <row r="29913">
          <cell r="E29913">
            <v>0</v>
          </cell>
        </row>
        <row r="29914">
          <cell r="E29914">
            <v>0</v>
          </cell>
        </row>
        <row r="29915">
          <cell r="E29915">
            <v>0</v>
          </cell>
        </row>
        <row r="29916">
          <cell r="E29916">
            <v>0</v>
          </cell>
        </row>
        <row r="29917">
          <cell r="E29917">
            <v>0</v>
          </cell>
        </row>
        <row r="29918">
          <cell r="E29918">
            <v>0</v>
          </cell>
        </row>
        <row r="29919">
          <cell r="E29919">
            <v>0</v>
          </cell>
        </row>
        <row r="29920">
          <cell r="E29920">
            <v>0</v>
          </cell>
        </row>
        <row r="29921">
          <cell r="E29921">
            <v>0</v>
          </cell>
        </row>
        <row r="29922">
          <cell r="E29922">
            <v>0</v>
          </cell>
        </row>
        <row r="29923">
          <cell r="E29923">
            <v>0</v>
          </cell>
        </row>
        <row r="29924">
          <cell r="E29924">
            <v>0</v>
          </cell>
        </row>
        <row r="29925">
          <cell r="E29925">
            <v>0</v>
          </cell>
        </row>
        <row r="29926">
          <cell r="E29926">
            <v>0</v>
          </cell>
        </row>
        <row r="29927">
          <cell r="E29927">
            <v>0</v>
          </cell>
        </row>
        <row r="29928">
          <cell r="E29928">
            <v>0</v>
          </cell>
        </row>
        <row r="29929">
          <cell r="E29929">
            <v>0</v>
          </cell>
        </row>
        <row r="29930">
          <cell r="E29930">
            <v>0</v>
          </cell>
        </row>
        <row r="29931">
          <cell r="E29931">
            <v>0</v>
          </cell>
        </row>
        <row r="29932">
          <cell r="E29932">
            <v>0</v>
          </cell>
        </row>
        <row r="29933">
          <cell r="E29933">
            <v>0</v>
          </cell>
        </row>
        <row r="29934">
          <cell r="E29934">
            <v>0</v>
          </cell>
        </row>
        <row r="29935">
          <cell r="E29935">
            <v>0</v>
          </cell>
        </row>
        <row r="29936">
          <cell r="E29936">
            <v>0</v>
          </cell>
        </row>
        <row r="29937">
          <cell r="E29937">
            <v>0</v>
          </cell>
        </row>
        <row r="29938">
          <cell r="E29938">
            <v>0</v>
          </cell>
        </row>
        <row r="29939">
          <cell r="E29939">
            <v>0</v>
          </cell>
        </row>
        <row r="29940">
          <cell r="E29940">
            <v>0</v>
          </cell>
        </row>
        <row r="29941">
          <cell r="E29941">
            <v>0</v>
          </cell>
        </row>
        <row r="29942">
          <cell r="E29942">
            <v>0</v>
          </cell>
        </row>
        <row r="29943">
          <cell r="E29943">
            <v>0</v>
          </cell>
        </row>
        <row r="29944">
          <cell r="E29944">
            <v>0</v>
          </cell>
        </row>
        <row r="29945">
          <cell r="E29945">
            <v>0</v>
          </cell>
        </row>
        <row r="29946">
          <cell r="E29946">
            <v>0</v>
          </cell>
        </row>
        <row r="29947">
          <cell r="E29947">
            <v>0</v>
          </cell>
        </row>
        <row r="29948">
          <cell r="E29948">
            <v>0</v>
          </cell>
        </row>
        <row r="29949">
          <cell r="E29949">
            <v>0</v>
          </cell>
        </row>
        <row r="29950">
          <cell r="E29950">
            <v>0</v>
          </cell>
        </row>
        <row r="29951">
          <cell r="E29951">
            <v>0</v>
          </cell>
        </row>
        <row r="29952">
          <cell r="E29952">
            <v>0</v>
          </cell>
        </row>
        <row r="29953">
          <cell r="E29953">
            <v>0</v>
          </cell>
        </row>
        <row r="29954">
          <cell r="E29954">
            <v>0</v>
          </cell>
        </row>
        <row r="29955">
          <cell r="E29955">
            <v>0</v>
          </cell>
        </row>
        <row r="29956">
          <cell r="E29956">
            <v>0</v>
          </cell>
        </row>
        <row r="29957">
          <cell r="E29957">
            <v>0</v>
          </cell>
        </row>
        <row r="29958">
          <cell r="E29958">
            <v>0</v>
          </cell>
        </row>
        <row r="29959">
          <cell r="E29959">
            <v>0</v>
          </cell>
        </row>
        <row r="29960">
          <cell r="E29960">
            <v>0</v>
          </cell>
        </row>
        <row r="29961">
          <cell r="E29961">
            <v>0</v>
          </cell>
        </row>
        <row r="29962">
          <cell r="E29962">
            <v>0</v>
          </cell>
        </row>
        <row r="29963">
          <cell r="E29963">
            <v>0</v>
          </cell>
        </row>
        <row r="29964">
          <cell r="E29964">
            <v>0</v>
          </cell>
        </row>
        <row r="29965">
          <cell r="E29965">
            <v>0</v>
          </cell>
        </row>
        <row r="29966">
          <cell r="E29966">
            <v>0</v>
          </cell>
        </row>
        <row r="29967">
          <cell r="E29967">
            <v>0</v>
          </cell>
        </row>
        <row r="29968">
          <cell r="E29968">
            <v>0</v>
          </cell>
        </row>
        <row r="29969">
          <cell r="E29969">
            <v>0</v>
          </cell>
        </row>
        <row r="29970">
          <cell r="E29970">
            <v>0</v>
          </cell>
        </row>
        <row r="29971">
          <cell r="E29971">
            <v>0</v>
          </cell>
        </row>
        <row r="29972">
          <cell r="E29972">
            <v>0</v>
          </cell>
        </row>
        <row r="29973">
          <cell r="E29973">
            <v>0</v>
          </cell>
        </row>
        <row r="29974">
          <cell r="E29974">
            <v>0</v>
          </cell>
        </row>
        <row r="29975">
          <cell r="E29975">
            <v>0</v>
          </cell>
        </row>
        <row r="29976">
          <cell r="E29976">
            <v>0</v>
          </cell>
        </row>
        <row r="29977">
          <cell r="E29977">
            <v>0</v>
          </cell>
        </row>
        <row r="29978">
          <cell r="E29978">
            <v>0</v>
          </cell>
        </row>
        <row r="29979">
          <cell r="E29979">
            <v>0</v>
          </cell>
        </row>
        <row r="29980">
          <cell r="E29980">
            <v>0</v>
          </cell>
        </row>
        <row r="29981">
          <cell r="E29981">
            <v>0</v>
          </cell>
        </row>
        <row r="29982">
          <cell r="E29982">
            <v>0</v>
          </cell>
        </row>
        <row r="29983">
          <cell r="E29983">
            <v>0</v>
          </cell>
        </row>
        <row r="29984">
          <cell r="E29984">
            <v>0</v>
          </cell>
        </row>
        <row r="29985">
          <cell r="E29985">
            <v>0</v>
          </cell>
        </row>
        <row r="29986">
          <cell r="E29986">
            <v>0</v>
          </cell>
        </row>
        <row r="29987">
          <cell r="E29987">
            <v>0</v>
          </cell>
        </row>
        <row r="29988">
          <cell r="E29988">
            <v>0</v>
          </cell>
        </row>
        <row r="29989">
          <cell r="E29989">
            <v>0</v>
          </cell>
        </row>
        <row r="29990">
          <cell r="E29990">
            <v>0</v>
          </cell>
        </row>
        <row r="29991">
          <cell r="E29991">
            <v>0</v>
          </cell>
        </row>
        <row r="29992">
          <cell r="E29992">
            <v>0</v>
          </cell>
        </row>
        <row r="29993">
          <cell r="E29993">
            <v>0</v>
          </cell>
        </row>
        <row r="29994">
          <cell r="E29994">
            <v>0</v>
          </cell>
        </row>
        <row r="29995">
          <cell r="E29995">
            <v>0</v>
          </cell>
        </row>
        <row r="29996">
          <cell r="E29996">
            <v>0</v>
          </cell>
        </row>
        <row r="29997">
          <cell r="E29997">
            <v>0</v>
          </cell>
        </row>
        <row r="29998">
          <cell r="E29998">
            <v>0</v>
          </cell>
        </row>
        <row r="29999">
          <cell r="E29999">
            <v>0</v>
          </cell>
        </row>
        <row r="30000">
          <cell r="E30000">
            <v>0</v>
          </cell>
        </row>
        <row r="30001">
          <cell r="E30001">
            <v>0</v>
          </cell>
        </row>
        <row r="30002">
          <cell r="E30002">
            <v>0</v>
          </cell>
        </row>
        <row r="30003">
          <cell r="E30003">
            <v>0</v>
          </cell>
        </row>
        <row r="30004">
          <cell r="E30004">
            <v>0</v>
          </cell>
        </row>
        <row r="30005">
          <cell r="E30005">
            <v>0</v>
          </cell>
        </row>
        <row r="30006">
          <cell r="E30006">
            <v>0</v>
          </cell>
        </row>
        <row r="30007">
          <cell r="E30007">
            <v>0</v>
          </cell>
        </row>
        <row r="30008">
          <cell r="E30008">
            <v>0</v>
          </cell>
        </row>
        <row r="30009">
          <cell r="E30009">
            <v>0</v>
          </cell>
        </row>
        <row r="30010">
          <cell r="E30010">
            <v>0</v>
          </cell>
        </row>
        <row r="30011">
          <cell r="E30011">
            <v>0</v>
          </cell>
        </row>
        <row r="30012">
          <cell r="E30012">
            <v>0</v>
          </cell>
        </row>
        <row r="30013">
          <cell r="E30013">
            <v>0</v>
          </cell>
        </row>
        <row r="30014">
          <cell r="E30014">
            <v>0</v>
          </cell>
        </row>
        <row r="30015">
          <cell r="E30015">
            <v>0</v>
          </cell>
        </row>
        <row r="30016">
          <cell r="E30016">
            <v>0</v>
          </cell>
        </row>
        <row r="30017">
          <cell r="E30017">
            <v>0</v>
          </cell>
        </row>
        <row r="30018">
          <cell r="E30018">
            <v>0</v>
          </cell>
        </row>
        <row r="30019">
          <cell r="E30019">
            <v>0</v>
          </cell>
        </row>
        <row r="30020">
          <cell r="E30020">
            <v>0</v>
          </cell>
        </row>
        <row r="30021">
          <cell r="E30021">
            <v>0</v>
          </cell>
        </row>
        <row r="30022">
          <cell r="E30022">
            <v>0</v>
          </cell>
        </row>
        <row r="30023">
          <cell r="E30023">
            <v>0</v>
          </cell>
        </row>
        <row r="30024">
          <cell r="E30024">
            <v>0</v>
          </cell>
        </row>
        <row r="30025">
          <cell r="E30025">
            <v>0</v>
          </cell>
        </row>
        <row r="30026">
          <cell r="E30026">
            <v>0</v>
          </cell>
        </row>
        <row r="30027">
          <cell r="E30027">
            <v>0</v>
          </cell>
        </row>
        <row r="30028">
          <cell r="E30028">
            <v>0</v>
          </cell>
        </row>
        <row r="30029">
          <cell r="E30029">
            <v>0</v>
          </cell>
        </row>
        <row r="30030">
          <cell r="E30030">
            <v>0</v>
          </cell>
        </row>
        <row r="30031">
          <cell r="E30031">
            <v>0</v>
          </cell>
        </row>
        <row r="30032">
          <cell r="E30032">
            <v>0</v>
          </cell>
        </row>
        <row r="30033">
          <cell r="E30033">
            <v>0</v>
          </cell>
        </row>
        <row r="30034">
          <cell r="E30034">
            <v>0</v>
          </cell>
        </row>
        <row r="30035">
          <cell r="E30035">
            <v>0</v>
          </cell>
        </row>
        <row r="30036">
          <cell r="E30036">
            <v>0</v>
          </cell>
        </row>
        <row r="30037">
          <cell r="E30037">
            <v>0</v>
          </cell>
        </row>
        <row r="30038">
          <cell r="E30038">
            <v>0</v>
          </cell>
        </row>
        <row r="30039">
          <cell r="E30039">
            <v>0</v>
          </cell>
        </row>
        <row r="30040">
          <cell r="E30040">
            <v>0</v>
          </cell>
        </row>
        <row r="30041">
          <cell r="E30041">
            <v>0</v>
          </cell>
        </row>
        <row r="30042">
          <cell r="E30042">
            <v>0</v>
          </cell>
        </row>
        <row r="30043">
          <cell r="E30043">
            <v>0</v>
          </cell>
        </row>
        <row r="30044">
          <cell r="E30044">
            <v>0</v>
          </cell>
        </row>
        <row r="30045">
          <cell r="E30045">
            <v>0</v>
          </cell>
        </row>
        <row r="30046">
          <cell r="E30046">
            <v>0</v>
          </cell>
        </row>
        <row r="30047">
          <cell r="E30047">
            <v>0</v>
          </cell>
        </row>
        <row r="30048">
          <cell r="E30048">
            <v>0</v>
          </cell>
        </row>
        <row r="30049">
          <cell r="E30049">
            <v>0</v>
          </cell>
        </row>
        <row r="30050">
          <cell r="E30050">
            <v>0</v>
          </cell>
        </row>
        <row r="30051">
          <cell r="E30051">
            <v>0</v>
          </cell>
        </row>
        <row r="30052">
          <cell r="E30052">
            <v>0</v>
          </cell>
        </row>
        <row r="30053">
          <cell r="E30053">
            <v>0</v>
          </cell>
        </row>
        <row r="30054">
          <cell r="E30054">
            <v>0</v>
          </cell>
        </row>
        <row r="30055">
          <cell r="E30055">
            <v>0</v>
          </cell>
        </row>
        <row r="30056">
          <cell r="E30056">
            <v>0</v>
          </cell>
        </row>
        <row r="30057">
          <cell r="E30057">
            <v>0</v>
          </cell>
        </row>
        <row r="30058">
          <cell r="E30058">
            <v>0</v>
          </cell>
        </row>
        <row r="30059">
          <cell r="E30059">
            <v>0</v>
          </cell>
        </row>
        <row r="30060">
          <cell r="E30060">
            <v>0</v>
          </cell>
        </row>
        <row r="30061">
          <cell r="E30061">
            <v>0</v>
          </cell>
        </row>
        <row r="30062">
          <cell r="E30062">
            <v>0</v>
          </cell>
        </row>
        <row r="30063">
          <cell r="E30063">
            <v>0</v>
          </cell>
        </row>
        <row r="30064">
          <cell r="E30064">
            <v>0</v>
          </cell>
        </row>
        <row r="30065">
          <cell r="E30065">
            <v>0</v>
          </cell>
        </row>
        <row r="30066">
          <cell r="E30066">
            <v>0</v>
          </cell>
        </row>
        <row r="30067">
          <cell r="E30067">
            <v>0</v>
          </cell>
        </row>
        <row r="30068">
          <cell r="E30068">
            <v>0</v>
          </cell>
        </row>
        <row r="30069">
          <cell r="E30069">
            <v>0</v>
          </cell>
        </row>
        <row r="30070">
          <cell r="E30070">
            <v>0</v>
          </cell>
        </row>
        <row r="30071">
          <cell r="E30071">
            <v>0</v>
          </cell>
        </row>
        <row r="30072">
          <cell r="E30072">
            <v>0</v>
          </cell>
        </row>
        <row r="30073">
          <cell r="E30073">
            <v>0</v>
          </cell>
        </row>
        <row r="30074">
          <cell r="E30074">
            <v>0</v>
          </cell>
        </row>
        <row r="30075">
          <cell r="E30075">
            <v>0</v>
          </cell>
        </row>
        <row r="30076">
          <cell r="E30076">
            <v>0</v>
          </cell>
        </row>
        <row r="30077">
          <cell r="E30077">
            <v>0</v>
          </cell>
        </row>
        <row r="30078">
          <cell r="E30078">
            <v>0</v>
          </cell>
        </row>
        <row r="30079">
          <cell r="E30079">
            <v>0</v>
          </cell>
        </row>
        <row r="30080">
          <cell r="E30080">
            <v>0</v>
          </cell>
        </row>
        <row r="30081">
          <cell r="E30081">
            <v>0</v>
          </cell>
        </row>
        <row r="30082">
          <cell r="E30082">
            <v>0</v>
          </cell>
        </row>
        <row r="30083">
          <cell r="E30083">
            <v>0</v>
          </cell>
        </row>
        <row r="30084">
          <cell r="E30084">
            <v>0</v>
          </cell>
        </row>
        <row r="30085">
          <cell r="E30085">
            <v>0</v>
          </cell>
        </row>
        <row r="30086">
          <cell r="E30086">
            <v>0</v>
          </cell>
        </row>
        <row r="30087">
          <cell r="E30087">
            <v>0</v>
          </cell>
        </row>
        <row r="30088">
          <cell r="E30088">
            <v>0</v>
          </cell>
        </row>
        <row r="30089">
          <cell r="E30089">
            <v>0</v>
          </cell>
        </row>
        <row r="30090">
          <cell r="E30090">
            <v>0</v>
          </cell>
        </row>
        <row r="30091">
          <cell r="E30091">
            <v>0</v>
          </cell>
        </row>
        <row r="30092">
          <cell r="E30092">
            <v>0</v>
          </cell>
        </row>
        <row r="30093">
          <cell r="E30093">
            <v>0</v>
          </cell>
        </row>
        <row r="30094">
          <cell r="E30094">
            <v>0</v>
          </cell>
        </row>
        <row r="30095">
          <cell r="E30095">
            <v>0</v>
          </cell>
        </row>
        <row r="30096">
          <cell r="E30096">
            <v>0</v>
          </cell>
        </row>
        <row r="30097">
          <cell r="E30097">
            <v>0</v>
          </cell>
        </row>
        <row r="30098">
          <cell r="E30098">
            <v>0</v>
          </cell>
        </row>
        <row r="30099">
          <cell r="E30099">
            <v>0</v>
          </cell>
        </row>
        <row r="30100">
          <cell r="E30100">
            <v>0</v>
          </cell>
        </row>
        <row r="30101">
          <cell r="E30101">
            <v>0</v>
          </cell>
        </row>
        <row r="30102">
          <cell r="E30102">
            <v>0</v>
          </cell>
        </row>
        <row r="30103">
          <cell r="E30103">
            <v>0</v>
          </cell>
        </row>
        <row r="30104">
          <cell r="E30104">
            <v>0</v>
          </cell>
        </row>
        <row r="30105">
          <cell r="E30105">
            <v>0</v>
          </cell>
        </row>
        <row r="30106">
          <cell r="E30106">
            <v>0</v>
          </cell>
        </row>
        <row r="30107">
          <cell r="E30107">
            <v>0</v>
          </cell>
        </row>
        <row r="30108">
          <cell r="E30108">
            <v>0</v>
          </cell>
        </row>
        <row r="30109">
          <cell r="E30109">
            <v>0</v>
          </cell>
        </row>
        <row r="30110">
          <cell r="E30110">
            <v>0</v>
          </cell>
        </row>
        <row r="30111">
          <cell r="E30111">
            <v>0</v>
          </cell>
        </row>
        <row r="30112">
          <cell r="E30112">
            <v>0</v>
          </cell>
        </row>
        <row r="30113">
          <cell r="E30113">
            <v>0</v>
          </cell>
        </row>
        <row r="30114">
          <cell r="E30114">
            <v>0</v>
          </cell>
        </row>
        <row r="30115">
          <cell r="E30115">
            <v>0</v>
          </cell>
        </row>
        <row r="30116">
          <cell r="E30116">
            <v>0</v>
          </cell>
        </row>
        <row r="30117">
          <cell r="E30117">
            <v>0</v>
          </cell>
        </row>
        <row r="30118">
          <cell r="E30118">
            <v>0</v>
          </cell>
        </row>
        <row r="30119">
          <cell r="E30119">
            <v>0</v>
          </cell>
        </row>
        <row r="30120">
          <cell r="E30120">
            <v>0</v>
          </cell>
        </row>
        <row r="30121">
          <cell r="E30121">
            <v>0</v>
          </cell>
        </row>
        <row r="30122">
          <cell r="E30122">
            <v>0</v>
          </cell>
        </row>
        <row r="30123">
          <cell r="E30123">
            <v>0</v>
          </cell>
        </row>
        <row r="30124">
          <cell r="E30124">
            <v>0</v>
          </cell>
        </row>
        <row r="30125">
          <cell r="E30125">
            <v>0</v>
          </cell>
        </row>
        <row r="30126">
          <cell r="E30126">
            <v>0</v>
          </cell>
        </row>
        <row r="30127">
          <cell r="E30127">
            <v>0</v>
          </cell>
        </row>
        <row r="30128">
          <cell r="E30128">
            <v>0</v>
          </cell>
        </row>
        <row r="30129">
          <cell r="E30129">
            <v>0</v>
          </cell>
        </row>
        <row r="30130">
          <cell r="E30130">
            <v>0</v>
          </cell>
        </row>
        <row r="30131">
          <cell r="E30131">
            <v>0</v>
          </cell>
        </row>
        <row r="30132">
          <cell r="E30132">
            <v>0</v>
          </cell>
        </row>
        <row r="30133">
          <cell r="E30133">
            <v>0</v>
          </cell>
        </row>
        <row r="30134">
          <cell r="E30134">
            <v>0</v>
          </cell>
        </row>
        <row r="30135">
          <cell r="E30135">
            <v>0</v>
          </cell>
        </row>
        <row r="30136">
          <cell r="E30136">
            <v>0</v>
          </cell>
        </row>
        <row r="30137">
          <cell r="E30137">
            <v>0</v>
          </cell>
        </row>
        <row r="30138">
          <cell r="E30138">
            <v>0</v>
          </cell>
        </row>
        <row r="30139">
          <cell r="E30139">
            <v>0</v>
          </cell>
        </row>
        <row r="30140">
          <cell r="E30140">
            <v>0</v>
          </cell>
        </row>
        <row r="30141">
          <cell r="E30141">
            <v>0</v>
          </cell>
        </row>
        <row r="30142">
          <cell r="E30142">
            <v>0</v>
          </cell>
        </row>
        <row r="30143">
          <cell r="E30143">
            <v>0</v>
          </cell>
        </row>
        <row r="30144">
          <cell r="E30144">
            <v>0</v>
          </cell>
        </row>
        <row r="30145">
          <cell r="E30145">
            <v>0</v>
          </cell>
        </row>
        <row r="30146">
          <cell r="E30146">
            <v>0</v>
          </cell>
        </row>
        <row r="30147">
          <cell r="E30147">
            <v>0</v>
          </cell>
        </row>
        <row r="30148">
          <cell r="E30148">
            <v>0</v>
          </cell>
        </row>
        <row r="30149">
          <cell r="E30149">
            <v>0</v>
          </cell>
        </row>
        <row r="30150">
          <cell r="E30150">
            <v>0</v>
          </cell>
        </row>
        <row r="30151">
          <cell r="E30151">
            <v>0</v>
          </cell>
        </row>
        <row r="30152">
          <cell r="E30152">
            <v>0</v>
          </cell>
        </row>
        <row r="30153">
          <cell r="E30153">
            <v>0</v>
          </cell>
        </row>
        <row r="30154">
          <cell r="E30154">
            <v>0</v>
          </cell>
        </row>
        <row r="30155">
          <cell r="E30155">
            <v>0</v>
          </cell>
        </row>
        <row r="30156">
          <cell r="E30156">
            <v>0</v>
          </cell>
        </row>
        <row r="30157">
          <cell r="E30157">
            <v>0</v>
          </cell>
        </row>
        <row r="30158">
          <cell r="E30158">
            <v>0</v>
          </cell>
        </row>
        <row r="30159">
          <cell r="E30159">
            <v>0</v>
          </cell>
        </row>
        <row r="30160">
          <cell r="E30160">
            <v>0</v>
          </cell>
        </row>
        <row r="30161">
          <cell r="E30161">
            <v>0</v>
          </cell>
        </row>
        <row r="30162">
          <cell r="E30162">
            <v>0</v>
          </cell>
        </row>
        <row r="30163">
          <cell r="E30163">
            <v>0</v>
          </cell>
        </row>
        <row r="30164">
          <cell r="E30164">
            <v>0</v>
          </cell>
        </row>
        <row r="30165">
          <cell r="E30165">
            <v>0</v>
          </cell>
        </row>
        <row r="30166">
          <cell r="E30166">
            <v>0</v>
          </cell>
        </row>
        <row r="30167">
          <cell r="E30167">
            <v>0</v>
          </cell>
        </row>
        <row r="30168">
          <cell r="E30168">
            <v>0</v>
          </cell>
        </row>
        <row r="30169">
          <cell r="E30169">
            <v>0</v>
          </cell>
        </row>
        <row r="30170">
          <cell r="E30170">
            <v>0</v>
          </cell>
        </row>
        <row r="30171">
          <cell r="E30171">
            <v>0</v>
          </cell>
        </row>
        <row r="30172">
          <cell r="E30172">
            <v>0</v>
          </cell>
        </row>
        <row r="30173">
          <cell r="E30173">
            <v>0</v>
          </cell>
        </row>
        <row r="30174">
          <cell r="E30174">
            <v>0</v>
          </cell>
        </row>
        <row r="30175">
          <cell r="E30175">
            <v>0</v>
          </cell>
        </row>
        <row r="30176">
          <cell r="E30176">
            <v>0</v>
          </cell>
        </row>
        <row r="30177">
          <cell r="E30177">
            <v>0</v>
          </cell>
        </row>
        <row r="30178">
          <cell r="E30178">
            <v>0</v>
          </cell>
        </row>
        <row r="30179">
          <cell r="E30179">
            <v>0</v>
          </cell>
        </row>
        <row r="30180">
          <cell r="E30180">
            <v>0</v>
          </cell>
        </row>
        <row r="30181">
          <cell r="E30181">
            <v>0</v>
          </cell>
        </row>
        <row r="30182">
          <cell r="E30182">
            <v>0</v>
          </cell>
        </row>
        <row r="30183">
          <cell r="E30183">
            <v>0</v>
          </cell>
        </row>
        <row r="30184">
          <cell r="E30184">
            <v>0</v>
          </cell>
        </row>
        <row r="30185">
          <cell r="E30185">
            <v>0</v>
          </cell>
        </row>
        <row r="30186">
          <cell r="E30186">
            <v>0</v>
          </cell>
        </row>
        <row r="30187">
          <cell r="E30187">
            <v>0</v>
          </cell>
        </row>
        <row r="30188">
          <cell r="E30188">
            <v>0</v>
          </cell>
        </row>
        <row r="30189">
          <cell r="E30189">
            <v>0</v>
          </cell>
        </row>
        <row r="30190">
          <cell r="E30190">
            <v>0</v>
          </cell>
        </row>
        <row r="30191">
          <cell r="E30191">
            <v>0</v>
          </cell>
        </row>
        <row r="30192">
          <cell r="E30192">
            <v>0</v>
          </cell>
        </row>
        <row r="30193">
          <cell r="E30193">
            <v>0</v>
          </cell>
        </row>
        <row r="30194">
          <cell r="E30194">
            <v>0</v>
          </cell>
        </row>
        <row r="30195">
          <cell r="E30195">
            <v>0</v>
          </cell>
        </row>
        <row r="30196">
          <cell r="E30196">
            <v>0</v>
          </cell>
        </row>
        <row r="30197">
          <cell r="E30197">
            <v>0</v>
          </cell>
        </row>
        <row r="30198">
          <cell r="E30198">
            <v>0</v>
          </cell>
        </row>
        <row r="30199">
          <cell r="E30199">
            <v>0</v>
          </cell>
        </row>
        <row r="30200">
          <cell r="E30200">
            <v>0</v>
          </cell>
        </row>
        <row r="30201">
          <cell r="E30201">
            <v>0</v>
          </cell>
        </row>
        <row r="30202">
          <cell r="E30202">
            <v>0</v>
          </cell>
        </row>
        <row r="30203">
          <cell r="E30203">
            <v>0</v>
          </cell>
        </row>
        <row r="30204">
          <cell r="E30204">
            <v>0</v>
          </cell>
        </row>
        <row r="30205">
          <cell r="E30205">
            <v>0</v>
          </cell>
        </row>
        <row r="30206">
          <cell r="E30206">
            <v>0</v>
          </cell>
        </row>
        <row r="30207">
          <cell r="E30207">
            <v>0</v>
          </cell>
        </row>
        <row r="30208">
          <cell r="E30208">
            <v>0</v>
          </cell>
        </row>
        <row r="30209">
          <cell r="E30209">
            <v>0</v>
          </cell>
        </row>
        <row r="30210">
          <cell r="E30210">
            <v>0</v>
          </cell>
        </row>
        <row r="30211">
          <cell r="E30211">
            <v>0</v>
          </cell>
        </row>
        <row r="30212">
          <cell r="E30212">
            <v>0</v>
          </cell>
        </row>
        <row r="30213">
          <cell r="E30213">
            <v>0</v>
          </cell>
        </row>
        <row r="30214">
          <cell r="E30214">
            <v>0</v>
          </cell>
        </row>
        <row r="30215">
          <cell r="E30215">
            <v>0</v>
          </cell>
        </row>
        <row r="30216">
          <cell r="E30216">
            <v>0</v>
          </cell>
        </row>
        <row r="30217">
          <cell r="E30217">
            <v>0</v>
          </cell>
        </row>
        <row r="30218">
          <cell r="E30218">
            <v>0</v>
          </cell>
        </row>
        <row r="30219">
          <cell r="E30219">
            <v>0</v>
          </cell>
        </row>
        <row r="30220">
          <cell r="E30220">
            <v>0</v>
          </cell>
        </row>
        <row r="30221">
          <cell r="E30221">
            <v>0</v>
          </cell>
        </row>
        <row r="30222">
          <cell r="E30222">
            <v>0</v>
          </cell>
        </row>
        <row r="30223">
          <cell r="E30223">
            <v>0</v>
          </cell>
        </row>
        <row r="30224">
          <cell r="E30224">
            <v>0</v>
          </cell>
        </row>
        <row r="30225">
          <cell r="E30225">
            <v>0</v>
          </cell>
        </row>
        <row r="30226">
          <cell r="E30226">
            <v>0</v>
          </cell>
        </row>
        <row r="30227">
          <cell r="E30227">
            <v>0</v>
          </cell>
        </row>
        <row r="30228">
          <cell r="E30228">
            <v>0</v>
          </cell>
        </row>
        <row r="30229">
          <cell r="E30229">
            <v>0</v>
          </cell>
        </row>
        <row r="30230">
          <cell r="E30230">
            <v>0</v>
          </cell>
        </row>
        <row r="30231">
          <cell r="E30231">
            <v>0</v>
          </cell>
        </row>
        <row r="30232">
          <cell r="E30232">
            <v>0</v>
          </cell>
        </row>
        <row r="30233">
          <cell r="E30233">
            <v>0</v>
          </cell>
        </row>
        <row r="30234">
          <cell r="E30234">
            <v>0</v>
          </cell>
        </row>
        <row r="30235">
          <cell r="E30235">
            <v>0</v>
          </cell>
        </row>
        <row r="30236">
          <cell r="E30236">
            <v>0</v>
          </cell>
        </row>
        <row r="30237">
          <cell r="E30237">
            <v>0</v>
          </cell>
        </row>
        <row r="30238">
          <cell r="E30238">
            <v>0</v>
          </cell>
        </row>
        <row r="30239">
          <cell r="E30239">
            <v>0</v>
          </cell>
        </row>
        <row r="30240">
          <cell r="E30240">
            <v>0</v>
          </cell>
        </row>
        <row r="30241">
          <cell r="E30241">
            <v>0</v>
          </cell>
        </row>
        <row r="30242">
          <cell r="E30242">
            <v>0</v>
          </cell>
        </row>
        <row r="30243">
          <cell r="E30243">
            <v>0</v>
          </cell>
        </row>
        <row r="30244">
          <cell r="E30244">
            <v>0</v>
          </cell>
        </row>
        <row r="30245">
          <cell r="E30245">
            <v>0</v>
          </cell>
        </row>
        <row r="30246">
          <cell r="E30246">
            <v>0</v>
          </cell>
        </row>
        <row r="30247">
          <cell r="E30247">
            <v>0</v>
          </cell>
        </row>
        <row r="30248">
          <cell r="E30248">
            <v>0</v>
          </cell>
        </row>
        <row r="30249">
          <cell r="E30249">
            <v>0</v>
          </cell>
        </row>
        <row r="30250">
          <cell r="E30250">
            <v>0</v>
          </cell>
        </row>
        <row r="30251">
          <cell r="E30251">
            <v>0</v>
          </cell>
        </row>
        <row r="30252">
          <cell r="E30252">
            <v>0</v>
          </cell>
        </row>
        <row r="30253">
          <cell r="E30253">
            <v>0</v>
          </cell>
        </row>
        <row r="30254">
          <cell r="E30254">
            <v>0</v>
          </cell>
        </row>
        <row r="30255">
          <cell r="E30255">
            <v>0</v>
          </cell>
        </row>
        <row r="30256">
          <cell r="E30256">
            <v>0</v>
          </cell>
        </row>
        <row r="30257">
          <cell r="E30257">
            <v>0</v>
          </cell>
        </row>
        <row r="30258">
          <cell r="E30258">
            <v>0</v>
          </cell>
        </row>
        <row r="30259">
          <cell r="E30259">
            <v>0</v>
          </cell>
        </row>
        <row r="30260">
          <cell r="E30260">
            <v>0</v>
          </cell>
        </row>
        <row r="30261">
          <cell r="E30261">
            <v>0</v>
          </cell>
        </row>
        <row r="30262">
          <cell r="E30262">
            <v>0</v>
          </cell>
        </row>
        <row r="30263">
          <cell r="E30263">
            <v>0</v>
          </cell>
        </row>
        <row r="30264">
          <cell r="E30264">
            <v>0</v>
          </cell>
        </row>
        <row r="30265">
          <cell r="E30265">
            <v>0</v>
          </cell>
        </row>
        <row r="30266">
          <cell r="E30266">
            <v>0</v>
          </cell>
        </row>
        <row r="30267">
          <cell r="E30267">
            <v>0</v>
          </cell>
        </row>
        <row r="30268">
          <cell r="E30268">
            <v>0</v>
          </cell>
        </row>
        <row r="30269">
          <cell r="E30269">
            <v>0</v>
          </cell>
        </row>
        <row r="30270">
          <cell r="E30270">
            <v>0</v>
          </cell>
        </row>
        <row r="30271">
          <cell r="E30271">
            <v>0</v>
          </cell>
        </row>
        <row r="30272">
          <cell r="E30272">
            <v>0</v>
          </cell>
        </row>
        <row r="30273">
          <cell r="E30273">
            <v>0</v>
          </cell>
        </row>
        <row r="30274">
          <cell r="E30274">
            <v>0</v>
          </cell>
        </row>
        <row r="30275">
          <cell r="E30275">
            <v>0</v>
          </cell>
        </row>
        <row r="30276">
          <cell r="E30276">
            <v>0</v>
          </cell>
        </row>
        <row r="30277">
          <cell r="E30277">
            <v>0</v>
          </cell>
        </row>
        <row r="30278">
          <cell r="E30278">
            <v>0</v>
          </cell>
        </row>
        <row r="30279">
          <cell r="E30279">
            <v>0</v>
          </cell>
        </row>
        <row r="30280">
          <cell r="E30280">
            <v>0</v>
          </cell>
        </row>
        <row r="30281">
          <cell r="E30281">
            <v>0</v>
          </cell>
        </row>
        <row r="30282">
          <cell r="E30282">
            <v>0</v>
          </cell>
        </row>
        <row r="30283">
          <cell r="E30283">
            <v>0</v>
          </cell>
        </row>
        <row r="30284">
          <cell r="E30284">
            <v>0</v>
          </cell>
        </row>
        <row r="30285">
          <cell r="E30285">
            <v>0</v>
          </cell>
        </row>
        <row r="30286">
          <cell r="E30286">
            <v>0</v>
          </cell>
        </row>
        <row r="30287">
          <cell r="E30287">
            <v>0</v>
          </cell>
        </row>
        <row r="30288">
          <cell r="E30288">
            <v>0</v>
          </cell>
        </row>
        <row r="30289">
          <cell r="E30289">
            <v>0</v>
          </cell>
        </row>
        <row r="30290">
          <cell r="E30290">
            <v>0</v>
          </cell>
        </row>
        <row r="30291">
          <cell r="E30291">
            <v>0</v>
          </cell>
        </row>
        <row r="30292">
          <cell r="E30292">
            <v>0</v>
          </cell>
        </row>
        <row r="30293">
          <cell r="E30293">
            <v>0</v>
          </cell>
        </row>
        <row r="30294">
          <cell r="E30294">
            <v>0</v>
          </cell>
        </row>
        <row r="30295">
          <cell r="E30295">
            <v>0</v>
          </cell>
        </row>
        <row r="30296">
          <cell r="E30296">
            <v>0</v>
          </cell>
        </row>
        <row r="30297">
          <cell r="E30297">
            <v>0</v>
          </cell>
        </row>
        <row r="30298">
          <cell r="E30298">
            <v>0</v>
          </cell>
        </row>
        <row r="30299">
          <cell r="E30299">
            <v>0</v>
          </cell>
        </row>
        <row r="30300">
          <cell r="E30300">
            <v>0</v>
          </cell>
        </row>
        <row r="30301">
          <cell r="E30301">
            <v>0</v>
          </cell>
        </row>
        <row r="30302">
          <cell r="E30302">
            <v>0</v>
          </cell>
        </row>
        <row r="30303">
          <cell r="E30303">
            <v>0</v>
          </cell>
        </row>
        <row r="30304">
          <cell r="E30304">
            <v>0</v>
          </cell>
        </row>
        <row r="30305">
          <cell r="E30305">
            <v>0</v>
          </cell>
        </row>
        <row r="30306">
          <cell r="E30306">
            <v>0</v>
          </cell>
        </row>
        <row r="30307">
          <cell r="E30307">
            <v>0</v>
          </cell>
        </row>
        <row r="30308">
          <cell r="E30308">
            <v>0</v>
          </cell>
        </row>
        <row r="30309">
          <cell r="E30309">
            <v>0</v>
          </cell>
        </row>
        <row r="30310">
          <cell r="E30310">
            <v>0</v>
          </cell>
        </row>
        <row r="30311">
          <cell r="E30311">
            <v>0</v>
          </cell>
        </row>
        <row r="30312">
          <cell r="E30312">
            <v>0</v>
          </cell>
        </row>
        <row r="30313">
          <cell r="E30313">
            <v>0</v>
          </cell>
        </row>
        <row r="30314">
          <cell r="E30314">
            <v>0</v>
          </cell>
        </row>
        <row r="30315">
          <cell r="E30315">
            <v>0</v>
          </cell>
        </row>
        <row r="30316">
          <cell r="E30316">
            <v>0</v>
          </cell>
        </row>
        <row r="30317">
          <cell r="E30317">
            <v>0</v>
          </cell>
        </row>
        <row r="30318">
          <cell r="E30318">
            <v>0</v>
          </cell>
        </row>
        <row r="30319">
          <cell r="E30319">
            <v>0</v>
          </cell>
        </row>
        <row r="30320">
          <cell r="E30320">
            <v>0</v>
          </cell>
        </row>
        <row r="30321">
          <cell r="E30321">
            <v>0</v>
          </cell>
        </row>
        <row r="30322">
          <cell r="E30322">
            <v>0</v>
          </cell>
        </row>
        <row r="30323">
          <cell r="E30323">
            <v>0</v>
          </cell>
        </row>
        <row r="30324">
          <cell r="E30324">
            <v>0</v>
          </cell>
        </row>
        <row r="30325">
          <cell r="E30325">
            <v>0</v>
          </cell>
        </row>
        <row r="30326">
          <cell r="E30326">
            <v>0</v>
          </cell>
        </row>
        <row r="30327">
          <cell r="E30327">
            <v>0</v>
          </cell>
        </row>
        <row r="30328">
          <cell r="E30328">
            <v>0</v>
          </cell>
        </row>
        <row r="30329">
          <cell r="E30329">
            <v>0</v>
          </cell>
        </row>
        <row r="30330">
          <cell r="E30330">
            <v>0</v>
          </cell>
        </row>
        <row r="30331">
          <cell r="E30331">
            <v>0</v>
          </cell>
        </row>
        <row r="30332">
          <cell r="E30332">
            <v>0</v>
          </cell>
        </row>
        <row r="30333">
          <cell r="E30333">
            <v>0</v>
          </cell>
        </row>
        <row r="30334">
          <cell r="E30334">
            <v>0</v>
          </cell>
        </row>
        <row r="30335">
          <cell r="E30335">
            <v>0</v>
          </cell>
        </row>
        <row r="30336">
          <cell r="E30336">
            <v>0</v>
          </cell>
        </row>
        <row r="30337">
          <cell r="E30337">
            <v>0</v>
          </cell>
        </row>
        <row r="30338">
          <cell r="E30338">
            <v>0</v>
          </cell>
        </row>
        <row r="30339">
          <cell r="E30339">
            <v>0</v>
          </cell>
        </row>
        <row r="30340">
          <cell r="E30340">
            <v>0</v>
          </cell>
        </row>
        <row r="30341">
          <cell r="E30341">
            <v>0</v>
          </cell>
        </row>
        <row r="30342">
          <cell r="E30342">
            <v>0</v>
          </cell>
        </row>
        <row r="30343">
          <cell r="E30343">
            <v>0</v>
          </cell>
        </row>
        <row r="30344">
          <cell r="E30344">
            <v>0</v>
          </cell>
        </row>
        <row r="30345">
          <cell r="E30345">
            <v>0</v>
          </cell>
        </row>
        <row r="30346">
          <cell r="E30346">
            <v>0</v>
          </cell>
        </row>
        <row r="30347">
          <cell r="E30347">
            <v>0</v>
          </cell>
        </row>
        <row r="30348">
          <cell r="E30348">
            <v>0</v>
          </cell>
        </row>
        <row r="30349">
          <cell r="E30349">
            <v>0</v>
          </cell>
        </row>
        <row r="30350">
          <cell r="E30350">
            <v>0</v>
          </cell>
        </row>
        <row r="30351">
          <cell r="E30351">
            <v>0</v>
          </cell>
        </row>
        <row r="30352">
          <cell r="E30352">
            <v>0</v>
          </cell>
        </row>
        <row r="30353">
          <cell r="E30353">
            <v>0</v>
          </cell>
        </row>
        <row r="30354">
          <cell r="E30354">
            <v>0</v>
          </cell>
        </row>
        <row r="30355">
          <cell r="E30355">
            <v>0</v>
          </cell>
        </row>
        <row r="30356">
          <cell r="E30356">
            <v>0</v>
          </cell>
        </row>
        <row r="30357">
          <cell r="E30357">
            <v>0</v>
          </cell>
        </row>
        <row r="30358">
          <cell r="E30358">
            <v>0</v>
          </cell>
        </row>
        <row r="30359">
          <cell r="E30359">
            <v>0</v>
          </cell>
        </row>
        <row r="30360">
          <cell r="E30360">
            <v>0</v>
          </cell>
        </row>
        <row r="30361">
          <cell r="E30361">
            <v>0</v>
          </cell>
        </row>
        <row r="30362">
          <cell r="E30362">
            <v>0</v>
          </cell>
        </row>
        <row r="30363">
          <cell r="E30363">
            <v>0</v>
          </cell>
        </row>
        <row r="30364">
          <cell r="E30364">
            <v>0</v>
          </cell>
        </row>
        <row r="30365">
          <cell r="E30365">
            <v>0</v>
          </cell>
        </row>
        <row r="30366">
          <cell r="E30366">
            <v>0</v>
          </cell>
        </row>
        <row r="30367">
          <cell r="E30367">
            <v>0</v>
          </cell>
        </row>
        <row r="30368">
          <cell r="E30368">
            <v>0</v>
          </cell>
        </row>
        <row r="30369">
          <cell r="E30369">
            <v>0</v>
          </cell>
        </row>
        <row r="30370">
          <cell r="E30370">
            <v>0</v>
          </cell>
        </row>
        <row r="30371">
          <cell r="E30371">
            <v>0</v>
          </cell>
        </row>
        <row r="30372">
          <cell r="E30372">
            <v>0</v>
          </cell>
        </row>
        <row r="30373">
          <cell r="E30373">
            <v>0</v>
          </cell>
        </row>
        <row r="30374">
          <cell r="E30374">
            <v>0</v>
          </cell>
        </row>
        <row r="30375">
          <cell r="E30375">
            <v>0</v>
          </cell>
        </row>
        <row r="30376">
          <cell r="E30376">
            <v>0</v>
          </cell>
        </row>
        <row r="30377">
          <cell r="E30377">
            <v>0</v>
          </cell>
        </row>
        <row r="30378">
          <cell r="E30378">
            <v>0</v>
          </cell>
        </row>
        <row r="30379">
          <cell r="E30379">
            <v>0</v>
          </cell>
        </row>
        <row r="30380">
          <cell r="E30380">
            <v>0</v>
          </cell>
        </row>
        <row r="30381">
          <cell r="E30381">
            <v>0</v>
          </cell>
        </row>
        <row r="30382">
          <cell r="E30382">
            <v>0</v>
          </cell>
        </row>
        <row r="30383">
          <cell r="E30383">
            <v>0</v>
          </cell>
        </row>
        <row r="30384">
          <cell r="E30384">
            <v>0</v>
          </cell>
        </row>
        <row r="30385">
          <cell r="E30385">
            <v>0</v>
          </cell>
        </row>
        <row r="30386">
          <cell r="E30386">
            <v>0</v>
          </cell>
        </row>
        <row r="30387">
          <cell r="E30387">
            <v>0</v>
          </cell>
        </row>
        <row r="30388">
          <cell r="E30388">
            <v>0</v>
          </cell>
        </row>
        <row r="30389">
          <cell r="E30389">
            <v>0</v>
          </cell>
        </row>
        <row r="30390">
          <cell r="E30390">
            <v>0</v>
          </cell>
        </row>
        <row r="30391">
          <cell r="E30391">
            <v>0</v>
          </cell>
        </row>
        <row r="30392">
          <cell r="E30392">
            <v>0</v>
          </cell>
        </row>
        <row r="30393">
          <cell r="E30393">
            <v>0</v>
          </cell>
        </row>
        <row r="30394">
          <cell r="E30394">
            <v>0</v>
          </cell>
        </row>
        <row r="30395">
          <cell r="E30395">
            <v>0</v>
          </cell>
        </row>
        <row r="30396">
          <cell r="E30396">
            <v>0</v>
          </cell>
        </row>
        <row r="30397">
          <cell r="E30397">
            <v>0</v>
          </cell>
        </row>
        <row r="30398">
          <cell r="E30398">
            <v>0</v>
          </cell>
        </row>
        <row r="30399">
          <cell r="E30399">
            <v>0</v>
          </cell>
        </row>
        <row r="30400">
          <cell r="E30400">
            <v>0</v>
          </cell>
        </row>
        <row r="30401">
          <cell r="E30401">
            <v>0</v>
          </cell>
        </row>
        <row r="30402">
          <cell r="E30402">
            <v>0</v>
          </cell>
        </row>
        <row r="30403">
          <cell r="E30403">
            <v>0</v>
          </cell>
        </row>
        <row r="30404">
          <cell r="E30404">
            <v>0</v>
          </cell>
        </row>
        <row r="30405">
          <cell r="E30405">
            <v>0</v>
          </cell>
        </row>
        <row r="30406">
          <cell r="E30406">
            <v>0</v>
          </cell>
        </row>
        <row r="30407">
          <cell r="E30407">
            <v>0</v>
          </cell>
        </row>
        <row r="30408">
          <cell r="E30408">
            <v>0</v>
          </cell>
        </row>
        <row r="30409">
          <cell r="E30409">
            <v>0</v>
          </cell>
        </row>
        <row r="30410">
          <cell r="E30410">
            <v>0</v>
          </cell>
        </row>
        <row r="30411">
          <cell r="E30411">
            <v>0</v>
          </cell>
        </row>
        <row r="30412">
          <cell r="E30412">
            <v>0</v>
          </cell>
        </row>
        <row r="30413">
          <cell r="E30413">
            <v>0</v>
          </cell>
        </row>
        <row r="30414">
          <cell r="E30414">
            <v>0</v>
          </cell>
        </row>
        <row r="30415">
          <cell r="E30415">
            <v>0</v>
          </cell>
        </row>
        <row r="30416">
          <cell r="E30416">
            <v>0</v>
          </cell>
        </row>
        <row r="30417">
          <cell r="E30417">
            <v>0</v>
          </cell>
        </row>
        <row r="30418">
          <cell r="E30418">
            <v>0</v>
          </cell>
        </row>
        <row r="30419">
          <cell r="E30419">
            <v>0</v>
          </cell>
        </row>
        <row r="30420">
          <cell r="E30420">
            <v>0</v>
          </cell>
        </row>
        <row r="30421">
          <cell r="E30421">
            <v>0</v>
          </cell>
        </row>
        <row r="30422">
          <cell r="E30422">
            <v>0</v>
          </cell>
        </row>
        <row r="30423">
          <cell r="E30423">
            <v>0</v>
          </cell>
        </row>
        <row r="30424">
          <cell r="E30424">
            <v>0</v>
          </cell>
        </row>
        <row r="30425">
          <cell r="E30425">
            <v>0</v>
          </cell>
        </row>
        <row r="30426">
          <cell r="E30426">
            <v>0</v>
          </cell>
        </row>
        <row r="30427">
          <cell r="E30427">
            <v>0</v>
          </cell>
        </row>
        <row r="30428">
          <cell r="E30428">
            <v>0</v>
          </cell>
        </row>
        <row r="30429">
          <cell r="E30429">
            <v>0</v>
          </cell>
        </row>
        <row r="30430">
          <cell r="E30430">
            <v>0</v>
          </cell>
        </row>
        <row r="30431">
          <cell r="E30431">
            <v>0</v>
          </cell>
        </row>
        <row r="30432">
          <cell r="E30432">
            <v>0</v>
          </cell>
        </row>
        <row r="30433">
          <cell r="E30433">
            <v>0</v>
          </cell>
        </row>
        <row r="30434">
          <cell r="E30434">
            <v>0</v>
          </cell>
        </row>
        <row r="30435">
          <cell r="E30435">
            <v>0</v>
          </cell>
        </row>
        <row r="30436">
          <cell r="E30436">
            <v>0</v>
          </cell>
        </row>
        <row r="30437">
          <cell r="E30437">
            <v>0</v>
          </cell>
        </row>
        <row r="30438">
          <cell r="E30438">
            <v>0</v>
          </cell>
        </row>
        <row r="30439">
          <cell r="E30439">
            <v>0</v>
          </cell>
        </row>
        <row r="30440">
          <cell r="E30440">
            <v>0</v>
          </cell>
        </row>
        <row r="30441">
          <cell r="E30441">
            <v>0</v>
          </cell>
        </row>
        <row r="30442">
          <cell r="E30442">
            <v>0</v>
          </cell>
        </row>
        <row r="30443">
          <cell r="E30443">
            <v>0</v>
          </cell>
        </row>
        <row r="30444">
          <cell r="E30444">
            <v>0</v>
          </cell>
        </row>
        <row r="30445">
          <cell r="E30445">
            <v>0</v>
          </cell>
        </row>
        <row r="30446">
          <cell r="E30446">
            <v>0</v>
          </cell>
        </row>
        <row r="30447">
          <cell r="E30447">
            <v>0</v>
          </cell>
        </row>
        <row r="30448">
          <cell r="E30448">
            <v>0</v>
          </cell>
        </row>
        <row r="30449">
          <cell r="E30449">
            <v>0</v>
          </cell>
        </row>
        <row r="30450">
          <cell r="E30450">
            <v>0</v>
          </cell>
        </row>
        <row r="30451">
          <cell r="E30451">
            <v>0</v>
          </cell>
        </row>
        <row r="30452">
          <cell r="E30452">
            <v>0</v>
          </cell>
        </row>
        <row r="30453">
          <cell r="E30453">
            <v>0</v>
          </cell>
        </row>
        <row r="30454">
          <cell r="E30454">
            <v>0</v>
          </cell>
        </row>
        <row r="30455">
          <cell r="E30455">
            <v>0</v>
          </cell>
        </row>
        <row r="30456">
          <cell r="E30456">
            <v>0</v>
          </cell>
        </row>
        <row r="30457">
          <cell r="E30457">
            <v>0</v>
          </cell>
        </row>
        <row r="30458">
          <cell r="E30458">
            <v>0</v>
          </cell>
        </row>
        <row r="30459">
          <cell r="E30459">
            <v>0</v>
          </cell>
        </row>
        <row r="30460">
          <cell r="E30460">
            <v>0</v>
          </cell>
        </row>
        <row r="30461">
          <cell r="E30461">
            <v>0</v>
          </cell>
        </row>
        <row r="30462">
          <cell r="E30462">
            <v>0</v>
          </cell>
        </row>
        <row r="30463">
          <cell r="E30463">
            <v>0</v>
          </cell>
        </row>
        <row r="30464">
          <cell r="E30464">
            <v>0</v>
          </cell>
        </row>
        <row r="30465">
          <cell r="E30465">
            <v>0</v>
          </cell>
        </row>
        <row r="30466">
          <cell r="E30466">
            <v>0</v>
          </cell>
        </row>
        <row r="30467">
          <cell r="E30467">
            <v>0</v>
          </cell>
        </row>
        <row r="30468">
          <cell r="E30468">
            <v>0</v>
          </cell>
        </row>
        <row r="30469">
          <cell r="E30469">
            <v>0</v>
          </cell>
        </row>
        <row r="30470">
          <cell r="E30470">
            <v>0</v>
          </cell>
        </row>
        <row r="30471">
          <cell r="E30471">
            <v>0</v>
          </cell>
        </row>
        <row r="30472">
          <cell r="E30472">
            <v>0</v>
          </cell>
        </row>
        <row r="30473">
          <cell r="E30473">
            <v>0</v>
          </cell>
        </row>
        <row r="30474">
          <cell r="E30474">
            <v>0</v>
          </cell>
        </row>
        <row r="30475">
          <cell r="E30475">
            <v>0</v>
          </cell>
        </row>
        <row r="30476">
          <cell r="E30476">
            <v>0</v>
          </cell>
        </row>
        <row r="30477">
          <cell r="E30477">
            <v>0</v>
          </cell>
        </row>
        <row r="30478">
          <cell r="E30478">
            <v>0</v>
          </cell>
        </row>
        <row r="30479">
          <cell r="E30479">
            <v>0</v>
          </cell>
        </row>
        <row r="30480">
          <cell r="E30480">
            <v>0</v>
          </cell>
        </row>
        <row r="30481">
          <cell r="E30481">
            <v>0</v>
          </cell>
        </row>
        <row r="30482">
          <cell r="E30482">
            <v>0</v>
          </cell>
        </row>
        <row r="30483">
          <cell r="E30483">
            <v>0</v>
          </cell>
        </row>
        <row r="30484">
          <cell r="E30484">
            <v>0</v>
          </cell>
        </row>
        <row r="30485">
          <cell r="E30485">
            <v>0</v>
          </cell>
        </row>
        <row r="30486">
          <cell r="E30486">
            <v>0</v>
          </cell>
        </row>
        <row r="30487">
          <cell r="E30487">
            <v>0</v>
          </cell>
        </row>
        <row r="30488">
          <cell r="E30488">
            <v>0</v>
          </cell>
        </row>
        <row r="30489">
          <cell r="E30489">
            <v>0</v>
          </cell>
        </row>
        <row r="30490">
          <cell r="E30490">
            <v>0</v>
          </cell>
        </row>
        <row r="30491">
          <cell r="E30491">
            <v>0</v>
          </cell>
        </row>
        <row r="30492">
          <cell r="E30492">
            <v>0</v>
          </cell>
        </row>
        <row r="30493">
          <cell r="E30493">
            <v>0</v>
          </cell>
        </row>
        <row r="30494">
          <cell r="E30494">
            <v>0</v>
          </cell>
        </row>
        <row r="30495">
          <cell r="E30495">
            <v>0</v>
          </cell>
        </row>
        <row r="30496">
          <cell r="E30496">
            <v>0</v>
          </cell>
        </row>
        <row r="30497">
          <cell r="E30497">
            <v>0</v>
          </cell>
        </row>
        <row r="30498">
          <cell r="E30498">
            <v>0</v>
          </cell>
        </row>
        <row r="30499">
          <cell r="E30499">
            <v>0</v>
          </cell>
        </row>
        <row r="30500">
          <cell r="E30500">
            <v>0</v>
          </cell>
        </row>
        <row r="30501">
          <cell r="E30501">
            <v>0</v>
          </cell>
        </row>
        <row r="30502">
          <cell r="E30502">
            <v>0</v>
          </cell>
        </row>
        <row r="30503">
          <cell r="E30503">
            <v>0</v>
          </cell>
        </row>
        <row r="30504">
          <cell r="E30504">
            <v>0</v>
          </cell>
        </row>
        <row r="30505">
          <cell r="E30505">
            <v>0</v>
          </cell>
        </row>
        <row r="30506">
          <cell r="E30506">
            <v>0</v>
          </cell>
        </row>
        <row r="30507">
          <cell r="E30507">
            <v>0</v>
          </cell>
        </row>
        <row r="30508">
          <cell r="E30508">
            <v>0</v>
          </cell>
        </row>
        <row r="30509">
          <cell r="E30509">
            <v>0</v>
          </cell>
        </row>
        <row r="30510">
          <cell r="E30510">
            <v>0</v>
          </cell>
        </row>
        <row r="30511">
          <cell r="E30511">
            <v>0</v>
          </cell>
        </row>
        <row r="30512">
          <cell r="E30512">
            <v>0</v>
          </cell>
        </row>
        <row r="30513">
          <cell r="E30513">
            <v>0</v>
          </cell>
        </row>
        <row r="30514">
          <cell r="E30514">
            <v>0</v>
          </cell>
        </row>
        <row r="30515">
          <cell r="E30515">
            <v>0</v>
          </cell>
        </row>
        <row r="30516">
          <cell r="E30516">
            <v>0</v>
          </cell>
        </row>
        <row r="30517">
          <cell r="E30517">
            <v>0</v>
          </cell>
        </row>
        <row r="30518">
          <cell r="E30518">
            <v>0</v>
          </cell>
        </row>
        <row r="30519">
          <cell r="E30519">
            <v>0</v>
          </cell>
        </row>
        <row r="30520">
          <cell r="E30520">
            <v>0</v>
          </cell>
        </row>
        <row r="30521">
          <cell r="E30521">
            <v>0</v>
          </cell>
        </row>
        <row r="30522">
          <cell r="E30522">
            <v>0</v>
          </cell>
        </row>
        <row r="30523">
          <cell r="E30523">
            <v>0</v>
          </cell>
        </row>
        <row r="30524">
          <cell r="E30524">
            <v>0</v>
          </cell>
        </row>
        <row r="30525">
          <cell r="E30525">
            <v>0</v>
          </cell>
        </row>
        <row r="30526">
          <cell r="E30526">
            <v>0</v>
          </cell>
        </row>
        <row r="30527">
          <cell r="E30527">
            <v>0</v>
          </cell>
        </row>
        <row r="30528">
          <cell r="E30528">
            <v>0</v>
          </cell>
        </row>
        <row r="30529">
          <cell r="E30529">
            <v>0</v>
          </cell>
        </row>
        <row r="30530">
          <cell r="E30530">
            <v>0</v>
          </cell>
        </row>
        <row r="30531">
          <cell r="E30531">
            <v>0</v>
          </cell>
        </row>
        <row r="30532">
          <cell r="E30532">
            <v>0</v>
          </cell>
        </row>
        <row r="30533">
          <cell r="E30533">
            <v>0</v>
          </cell>
        </row>
        <row r="30534">
          <cell r="E30534">
            <v>0</v>
          </cell>
        </row>
        <row r="30535">
          <cell r="E30535">
            <v>0</v>
          </cell>
        </row>
        <row r="30536">
          <cell r="E30536">
            <v>0</v>
          </cell>
        </row>
        <row r="30537">
          <cell r="E30537">
            <v>0</v>
          </cell>
        </row>
        <row r="30538">
          <cell r="E30538">
            <v>0</v>
          </cell>
        </row>
        <row r="30539">
          <cell r="E30539">
            <v>0</v>
          </cell>
        </row>
        <row r="30540">
          <cell r="E30540">
            <v>0</v>
          </cell>
        </row>
        <row r="30541">
          <cell r="E30541">
            <v>0</v>
          </cell>
        </row>
        <row r="30542">
          <cell r="E30542">
            <v>0</v>
          </cell>
        </row>
        <row r="30543">
          <cell r="E30543">
            <v>0</v>
          </cell>
        </row>
        <row r="30544">
          <cell r="E30544">
            <v>0</v>
          </cell>
        </row>
        <row r="30545">
          <cell r="E30545">
            <v>0</v>
          </cell>
        </row>
        <row r="30546">
          <cell r="E30546">
            <v>0</v>
          </cell>
        </row>
        <row r="30547">
          <cell r="E30547">
            <v>0</v>
          </cell>
        </row>
        <row r="30548">
          <cell r="E30548">
            <v>0</v>
          </cell>
        </row>
        <row r="30549">
          <cell r="E30549">
            <v>0</v>
          </cell>
        </row>
        <row r="30550">
          <cell r="E30550">
            <v>0</v>
          </cell>
        </row>
        <row r="30551">
          <cell r="E30551">
            <v>0</v>
          </cell>
        </row>
        <row r="30552">
          <cell r="E30552">
            <v>0</v>
          </cell>
        </row>
        <row r="30553">
          <cell r="E30553">
            <v>0</v>
          </cell>
        </row>
        <row r="30554">
          <cell r="E30554">
            <v>0</v>
          </cell>
        </row>
        <row r="30555">
          <cell r="E30555">
            <v>0</v>
          </cell>
        </row>
        <row r="30556">
          <cell r="E30556">
            <v>0</v>
          </cell>
        </row>
        <row r="30557">
          <cell r="E30557">
            <v>0</v>
          </cell>
        </row>
        <row r="30558">
          <cell r="E30558">
            <v>0</v>
          </cell>
        </row>
        <row r="30559">
          <cell r="E30559">
            <v>0</v>
          </cell>
        </row>
        <row r="30560">
          <cell r="E30560">
            <v>0</v>
          </cell>
        </row>
        <row r="30561">
          <cell r="E30561">
            <v>0</v>
          </cell>
        </row>
        <row r="30562">
          <cell r="E30562">
            <v>0</v>
          </cell>
        </row>
        <row r="30563">
          <cell r="E30563">
            <v>0</v>
          </cell>
        </row>
        <row r="30564">
          <cell r="E30564">
            <v>0</v>
          </cell>
        </row>
        <row r="30565">
          <cell r="E30565">
            <v>0</v>
          </cell>
        </row>
        <row r="30566">
          <cell r="E30566">
            <v>0</v>
          </cell>
        </row>
        <row r="30567">
          <cell r="E30567">
            <v>0</v>
          </cell>
        </row>
        <row r="30568">
          <cell r="E30568">
            <v>0</v>
          </cell>
        </row>
        <row r="30569">
          <cell r="E30569">
            <v>0</v>
          </cell>
        </row>
        <row r="30570">
          <cell r="E30570">
            <v>0</v>
          </cell>
        </row>
        <row r="30571">
          <cell r="E30571">
            <v>0</v>
          </cell>
        </row>
        <row r="30572">
          <cell r="E30572">
            <v>0</v>
          </cell>
        </row>
        <row r="30573">
          <cell r="E30573">
            <v>0</v>
          </cell>
        </row>
        <row r="30574">
          <cell r="E30574">
            <v>0</v>
          </cell>
        </row>
        <row r="30575">
          <cell r="E30575">
            <v>0</v>
          </cell>
        </row>
        <row r="30576">
          <cell r="E30576">
            <v>0</v>
          </cell>
        </row>
        <row r="30577">
          <cell r="E30577">
            <v>0</v>
          </cell>
        </row>
        <row r="30578">
          <cell r="E30578">
            <v>0</v>
          </cell>
        </row>
        <row r="30579">
          <cell r="E30579">
            <v>0</v>
          </cell>
        </row>
        <row r="30580">
          <cell r="E30580">
            <v>0</v>
          </cell>
        </row>
        <row r="30581">
          <cell r="E30581">
            <v>0</v>
          </cell>
        </row>
        <row r="30582">
          <cell r="E30582">
            <v>0</v>
          </cell>
        </row>
        <row r="30583">
          <cell r="E30583">
            <v>0</v>
          </cell>
        </row>
        <row r="30584">
          <cell r="E30584">
            <v>0</v>
          </cell>
        </row>
        <row r="30585">
          <cell r="E30585">
            <v>0</v>
          </cell>
        </row>
        <row r="30586">
          <cell r="E30586">
            <v>0</v>
          </cell>
        </row>
        <row r="30587">
          <cell r="E30587">
            <v>0</v>
          </cell>
        </row>
        <row r="30588">
          <cell r="E30588">
            <v>0</v>
          </cell>
        </row>
        <row r="30589">
          <cell r="E30589">
            <v>0</v>
          </cell>
        </row>
        <row r="30590">
          <cell r="E30590">
            <v>0</v>
          </cell>
        </row>
        <row r="30591">
          <cell r="E30591">
            <v>0</v>
          </cell>
        </row>
        <row r="30592">
          <cell r="E30592">
            <v>0</v>
          </cell>
        </row>
        <row r="30593">
          <cell r="E30593">
            <v>0</v>
          </cell>
        </row>
        <row r="30594">
          <cell r="E30594">
            <v>0</v>
          </cell>
        </row>
        <row r="30595">
          <cell r="E30595">
            <v>0</v>
          </cell>
        </row>
        <row r="30596">
          <cell r="E30596">
            <v>0</v>
          </cell>
        </row>
        <row r="30597">
          <cell r="E30597">
            <v>0</v>
          </cell>
        </row>
        <row r="30598">
          <cell r="E30598">
            <v>0</v>
          </cell>
        </row>
        <row r="30599">
          <cell r="E30599">
            <v>0</v>
          </cell>
        </row>
        <row r="30600">
          <cell r="E30600">
            <v>0</v>
          </cell>
        </row>
        <row r="30601">
          <cell r="E30601">
            <v>0</v>
          </cell>
        </row>
        <row r="30602">
          <cell r="E30602">
            <v>0</v>
          </cell>
        </row>
        <row r="30603">
          <cell r="E30603">
            <v>0</v>
          </cell>
        </row>
        <row r="30604">
          <cell r="E30604">
            <v>0</v>
          </cell>
        </row>
        <row r="30605">
          <cell r="E30605">
            <v>0</v>
          </cell>
        </row>
        <row r="30606">
          <cell r="E30606">
            <v>0</v>
          </cell>
        </row>
        <row r="30607">
          <cell r="E30607">
            <v>0</v>
          </cell>
        </row>
        <row r="30608">
          <cell r="E30608">
            <v>0</v>
          </cell>
        </row>
        <row r="30609">
          <cell r="E30609">
            <v>0</v>
          </cell>
        </row>
        <row r="30610">
          <cell r="E30610">
            <v>0</v>
          </cell>
        </row>
        <row r="30611">
          <cell r="E30611">
            <v>0</v>
          </cell>
        </row>
        <row r="30612">
          <cell r="E30612">
            <v>0</v>
          </cell>
        </row>
        <row r="30613">
          <cell r="E30613">
            <v>0</v>
          </cell>
        </row>
        <row r="30614">
          <cell r="E30614">
            <v>0</v>
          </cell>
        </row>
        <row r="30615">
          <cell r="E30615">
            <v>0</v>
          </cell>
        </row>
        <row r="30616">
          <cell r="E30616">
            <v>0</v>
          </cell>
        </row>
        <row r="30617">
          <cell r="E30617">
            <v>0</v>
          </cell>
        </row>
        <row r="30618">
          <cell r="E30618">
            <v>0</v>
          </cell>
        </row>
        <row r="30619">
          <cell r="E30619">
            <v>0</v>
          </cell>
        </row>
        <row r="30620">
          <cell r="E30620">
            <v>0</v>
          </cell>
        </row>
        <row r="30621">
          <cell r="E30621">
            <v>0</v>
          </cell>
        </row>
        <row r="30622">
          <cell r="E30622">
            <v>0</v>
          </cell>
        </row>
        <row r="30623">
          <cell r="E30623">
            <v>0</v>
          </cell>
        </row>
        <row r="30624">
          <cell r="E30624">
            <v>0</v>
          </cell>
        </row>
        <row r="30625">
          <cell r="E30625">
            <v>0</v>
          </cell>
        </row>
        <row r="30626">
          <cell r="E30626">
            <v>0</v>
          </cell>
        </row>
        <row r="30627">
          <cell r="E30627">
            <v>0</v>
          </cell>
        </row>
        <row r="30628">
          <cell r="E30628">
            <v>0</v>
          </cell>
        </row>
        <row r="30629">
          <cell r="E30629">
            <v>0</v>
          </cell>
        </row>
        <row r="30630">
          <cell r="E30630">
            <v>0</v>
          </cell>
        </row>
        <row r="30631">
          <cell r="E30631">
            <v>0</v>
          </cell>
        </row>
        <row r="30632">
          <cell r="E30632">
            <v>0</v>
          </cell>
        </row>
        <row r="30633">
          <cell r="E30633">
            <v>0</v>
          </cell>
        </row>
        <row r="30634">
          <cell r="E30634">
            <v>0</v>
          </cell>
        </row>
        <row r="30635">
          <cell r="E30635">
            <v>0</v>
          </cell>
        </row>
        <row r="30636">
          <cell r="E30636">
            <v>0</v>
          </cell>
        </row>
        <row r="30637">
          <cell r="E30637">
            <v>0</v>
          </cell>
        </row>
        <row r="30638">
          <cell r="E30638">
            <v>0</v>
          </cell>
        </row>
        <row r="30639">
          <cell r="E30639">
            <v>0</v>
          </cell>
        </row>
        <row r="30640">
          <cell r="E30640">
            <v>0</v>
          </cell>
        </row>
        <row r="30641">
          <cell r="E30641">
            <v>0</v>
          </cell>
        </row>
        <row r="30642">
          <cell r="E30642">
            <v>0</v>
          </cell>
        </row>
        <row r="30643">
          <cell r="E30643">
            <v>0</v>
          </cell>
        </row>
        <row r="30644">
          <cell r="E30644">
            <v>0</v>
          </cell>
        </row>
        <row r="30645">
          <cell r="E30645">
            <v>0</v>
          </cell>
        </row>
        <row r="30646">
          <cell r="E30646">
            <v>0</v>
          </cell>
        </row>
        <row r="30647">
          <cell r="E30647">
            <v>0</v>
          </cell>
        </row>
        <row r="30648">
          <cell r="E30648">
            <v>0</v>
          </cell>
        </row>
        <row r="30649">
          <cell r="E30649">
            <v>0</v>
          </cell>
        </row>
        <row r="30650">
          <cell r="E30650">
            <v>0</v>
          </cell>
        </row>
        <row r="30651">
          <cell r="E30651">
            <v>0</v>
          </cell>
        </row>
        <row r="30652">
          <cell r="E30652">
            <v>0</v>
          </cell>
        </row>
        <row r="30653">
          <cell r="E30653">
            <v>0</v>
          </cell>
        </row>
        <row r="30654">
          <cell r="E30654">
            <v>0</v>
          </cell>
        </row>
        <row r="30655">
          <cell r="E30655">
            <v>0</v>
          </cell>
        </row>
        <row r="30656">
          <cell r="E30656">
            <v>0</v>
          </cell>
        </row>
        <row r="30657">
          <cell r="E30657">
            <v>0</v>
          </cell>
        </row>
        <row r="30658">
          <cell r="E30658">
            <v>0</v>
          </cell>
        </row>
        <row r="30659">
          <cell r="E30659">
            <v>0</v>
          </cell>
        </row>
        <row r="30660">
          <cell r="E30660">
            <v>0</v>
          </cell>
        </row>
        <row r="30661">
          <cell r="E30661">
            <v>0</v>
          </cell>
        </row>
        <row r="30662">
          <cell r="E30662">
            <v>0</v>
          </cell>
        </row>
        <row r="30663">
          <cell r="E30663">
            <v>0</v>
          </cell>
        </row>
        <row r="30664">
          <cell r="E30664">
            <v>0</v>
          </cell>
        </row>
        <row r="30665">
          <cell r="E30665">
            <v>0</v>
          </cell>
        </row>
        <row r="30666">
          <cell r="E30666">
            <v>0</v>
          </cell>
        </row>
        <row r="30667">
          <cell r="E30667">
            <v>0</v>
          </cell>
        </row>
        <row r="30668">
          <cell r="E30668">
            <v>0</v>
          </cell>
        </row>
        <row r="30669">
          <cell r="E30669">
            <v>0</v>
          </cell>
        </row>
        <row r="30670">
          <cell r="E30670">
            <v>0</v>
          </cell>
        </row>
        <row r="30671">
          <cell r="E30671">
            <v>0</v>
          </cell>
        </row>
        <row r="30672">
          <cell r="E30672">
            <v>0</v>
          </cell>
        </row>
        <row r="30673">
          <cell r="E30673">
            <v>0</v>
          </cell>
        </row>
        <row r="30674">
          <cell r="E30674">
            <v>0</v>
          </cell>
        </row>
        <row r="30675">
          <cell r="E30675">
            <v>0</v>
          </cell>
        </row>
        <row r="30676">
          <cell r="E30676">
            <v>0</v>
          </cell>
        </row>
        <row r="30677">
          <cell r="E30677">
            <v>0</v>
          </cell>
        </row>
        <row r="30678">
          <cell r="E30678">
            <v>0</v>
          </cell>
        </row>
        <row r="30679">
          <cell r="E30679">
            <v>0</v>
          </cell>
        </row>
        <row r="30680">
          <cell r="E30680">
            <v>0</v>
          </cell>
        </row>
        <row r="30681">
          <cell r="E30681">
            <v>0</v>
          </cell>
        </row>
        <row r="30682">
          <cell r="E30682">
            <v>0</v>
          </cell>
        </row>
        <row r="30683">
          <cell r="E30683">
            <v>0</v>
          </cell>
        </row>
        <row r="30684">
          <cell r="E30684">
            <v>0</v>
          </cell>
        </row>
        <row r="30685">
          <cell r="E30685">
            <v>0</v>
          </cell>
        </row>
        <row r="30686">
          <cell r="E30686">
            <v>0</v>
          </cell>
        </row>
        <row r="30687">
          <cell r="E30687">
            <v>0</v>
          </cell>
        </row>
        <row r="30688">
          <cell r="E30688">
            <v>0</v>
          </cell>
        </row>
        <row r="30689">
          <cell r="E30689">
            <v>0</v>
          </cell>
        </row>
        <row r="30690">
          <cell r="E30690">
            <v>0</v>
          </cell>
        </row>
        <row r="30691">
          <cell r="E30691">
            <v>0</v>
          </cell>
        </row>
        <row r="30692">
          <cell r="E30692">
            <v>0</v>
          </cell>
        </row>
        <row r="30693">
          <cell r="E30693">
            <v>0</v>
          </cell>
        </row>
        <row r="30694">
          <cell r="E30694">
            <v>0</v>
          </cell>
        </row>
        <row r="30695">
          <cell r="E30695">
            <v>0</v>
          </cell>
        </row>
        <row r="30696">
          <cell r="E30696">
            <v>0</v>
          </cell>
        </row>
        <row r="30697">
          <cell r="E30697">
            <v>0</v>
          </cell>
        </row>
        <row r="30698">
          <cell r="E30698">
            <v>0</v>
          </cell>
        </row>
        <row r="30699">
          <cell r="E30699">
            <v>0</v>
          </cell>
        </row>
        <row r="30700">
          <cell r="E30700">
            <v>0</v>
          </cell>
        </row>
        <row r="30701">
          <cell r="E30701">
            <v>0</v>
          </cell>
        </row>
        <row r="30702">
          <cell r="E30702">
            <v>0</v>
          </cell>
        </row>
        <row r="30703">
          <cell r="E30703">
            <v>0</v>
          </cell>
        </row>
        <row r="30704">
          <cell r="E30704">
            <v>0</v>
          </cell>
        </row>
        <row r="30705">
          <cell r="E30705">
            <v>0</v>
          </cell>
        </row>
        <row r="30706">
          <cell r="E30706">
            <v>0</v>
          </cell>
        </row>
        <row r="30707">
          <cell r="E30707">
            <v>0</v>
          </cell>
        </row>
        <row r="30708">
          <cell r="E30708">
            <v>0</v>
          </cell>
        </row>
        <row r="30709">
          <cell r="E30709">
            <v>0</v>
          </cell>
        </row>
        <row r="30710">
          <cell r="E30710">
            <v>0</v>
          </cell>
        </row>
        <row r="30711">
          <cell r="E30711">
            <v>0</v>
          </cell>
        </row>
        <row r="30712">
          <cell r="E30712">
            <v>0</v>
          </cell>
        </row>
        <row r="30713">
          <cell r="E30713">
            <v>0</v>
          </cell>
        </row>
        <row r="30714">
          <cell r="E30714">
            <v>0</v>
          </cell>
        </row>
        <row r="30715">
          <cell r="E30715">
            <v>0</v>
          </cell>
        </row>
        <row r="30716">
          <cell r="E30716">
            <v>0</v>
          </cell>
        </row>
        <row r="30717">
          <cell r="E30717">
            <v>0</v>
          </cell>
        </row>
        <row r="30718">
          <cell r="E30718">
            <v>0</v>
          </cell>
        </row>
        <row r="30719">
          <cell r="E30719">
            <v>0</v>
          </cell>
        </row>
        <row r="30720">
          <cell r="E30720">
            <v>0</v>
          </cell>
        </row>
        <row r="30721">
          <cell r="E30721">
            <v>0</v>
          </cell>
        </row>
        <row r="30722">
          <cell r="E30722">
            <v>0</v>
          </cell>
        </row>
        <row r="30723">
          <cell r="E30723">
            <v>0</v>
          </cell>
        </row>
        <row r="30724">
          <cell r="E30724">
            <v>0</v>
          </cell>
        </row>
        <row r="30725">
          <cell r="E30725">
            <v>0</v>
          </cell>
        </row>
        <row r="30726">
          <cell r="E30726">
            <v>0</v>
          </cell>
        </row>
        <row r="30727">
          <cell r="E30727">
            <v>0</v>
          </cell>
        </row>
        <row r="30728">
          <cell r="E30728">
            <v>0</v>
          </cell>
        </row>
        <row r="30729">
          <cell r="E30729">
            <v>0</v>
          </cell>
        </row>
        <row r="30730">
          <cell r="E30730">
            <v>0</v>
          </cell>
        </row>
        <row r="30731">
          <cell r="E30731">
            <v>0</v>
          </cell>
        </row>
        <row r="30732">
          <cell r="E30732">
            <v>0</v>
          </cell>
        </row>
        <row r="30733">
          <cell r="E30733">
            <v>0</v>
          </cell>
        </row>
        <row r="30734">
          <cell r="E30734">
            <v>0</v>
          </cell>
        </row>
        <row r="30735">
          <cell r="E30735">
            <v>0</v>
          </cell>
        </row>
        <row r="30736">
          <cell r="E30736">
            <v>0</v>
          </cell>
        </row>
        <row r="30737">
          <cell r="E30737">
            <v>0</v>
          </cell>
        </row>
        <row r="30738">
          <cell r="E30738">
            <v>0</v>
          </cell>
        </row>
        <row r="30739">
          <cell r="E30739">
            <v>0</v>
          </cell>
        </row>
        <row r="30740">
          <cell r="E30740">
            <v>0</v>
          </cell>
        </row>
        <row r="30741">
          <cell r="E30741">
            <v>0</v>
          </cell>
        </row>
        <row r="30742">
          <cell r="E30742">
            <v>0</v>
          </cell>
        </row>
        <row r="30743">
          <cell r="E30743">
            <v>0</v>
          </cell>
        </row>
        <row r="30744">
          <cell r="E30744">
            <v>0</v>
          </cell>
        </row>
        <row r="30745">
          <cell r="E30745">
            <v>0</v>
          </cell>
        </row>
        <row r="30746">
          <cell r="E30746">
            <v>0</v>
          </cell>
        </row>
        <row r="30747">
          <cell r="E30747">
            <v>0</v>
          </cell>
        </row>
        <row r="30748">
          <cell r="E30748">
            <v>0</v>
          </cell>
        </row>
        <row r="30749">
          <cell r="E30749">
            <v>0</v>
          </cell>
        </row>
        <row r="30750">
          <cell r="E30750">
            <v>0</v>
          </cell>
        </row>
        <row r="30751">
          <cell r="E30751">
            <v>0</v>
          </cell>
        </row>
        <row r="30752">
          <cell r="E30752">
            <v>0</v>
          </cell>
        </row>
        <row r="30753">
          <cell r="E30753">
            <v>0</v>
          </cell>
        </row>
        <row r="30754">
          <cell r="E30754">
            <v>0</v>
          </cell>
        </row>
        <row r="30755">
          <cell r="E30755">
            <v>0</v>
          </cell>
        </row>
        <row r="30756">
          <cell r="E30756">
            <v>0</v>
          </cell>
        </row>
        <row r="30757">
          <cell r="E30757">
            <v>0</v>
          </cell>
        </row>
        <row r="30758">
          <cell r="E30758">
            <v>0</v>
          </cell>
        </row>
        <row r="30759">
          <cell r="E30759">
            <v>0</v>
          </cell>
        </row>
        <row r="30760">
          <cell r="E30760">
            <v>0</v>
          </cell>
        </row>
        <row r="30761">
          <cell r="E30761">
            <v>0</v>
          </cell>
        </row>
        <row r="30762">
          <cell r="E30762">
            <v>0</v>
          </cell>
        </row>
        <row r="30763">
          <cell r="E30763">
            <v>0</v>
          </cell>
        </row>
        <row r="30764">
          <cell r="E30764">
            <v>0</v>
          </cell>
        </row>
        <row r="30765">
          <cell r="E30765">
            <v>0</v>
          </cell>
        </row>
        <row r="30766">
          <cell r="E30766">
            <v>0</v>
          </cell>
        </row>
        <row r="30767">
          <cell r="E30767">
            <v>0</v>
          </cell>
        </row>
        <row r="30768">
          <cell r="E30768">
            <v>0</v>
          </cell>
        </row>
        <row r="30769">
          <cell r="E30769">
            <v>0</v>
          </cell>
        </row>
        <row r="30770">
          <cell r="E30770">
            <v>0</v>
          </cell>
        </row>
        <row r="30771">
          <cell r="E30771">
            <v>0</v>
          </cell>
        </row>
        <row r="30772">
          <cell r="E30772">
            <v>0</v>
          </cell>
        </row>
        <row r="30773">
          <cell r="E30773">
            <v>0</v>
          </cell>
        </row>
        <row r="30774">
          <cell r="E30774">
            <v>0</v>
          </cell>
        </row>
        <row r="30775">
          <cell r="E30775">
            <v>0</v>
          </cell>
        </row>
        <row r="30776">
          <cell r="E30776">
            <v>0</v>
          </cell>
        </row>
        <row r="30777">
          <cell r="E30777">
            <v>0</v>
          </cell>
        </row>
        <row r="30778">
          <cell r="E30778">
            <v>0</v>
          </cell>
        </row>
        <row r="30779">
          <cell r="E30779">
            <v>0</v>
          </cell>
        </row>
        <row r="30780">
          <cell r="E30780">
            <v>0</v>
          </cell>
        </row>
        <row r="30781">
          <cell r="E30781">
            <v>0</v>
          </cell>
        </row>
        <row r="30782">
          <cell r="E30782">
            <v>0</v>
          </cell>
        </row>
        <row r="30783">
          <cell r="E30783">
            <v>0</v>
          </cell>
        </row>
        <row r="30784">
          <cell r="E30784">
            <v>0</v>
          </cell>
        </row>
        <row r="30785">
          <cell r="E30785">
            <v>0</v>
          </cell>
        </row>
        <row r="30786">
          <cell r="E30786">
            <v>0</v>
          </cell>
        </row>
        <row r="30787">
          <cell r="E30787">
            <v>0</v>
          </cell>
        </row>
        <row r="30788">
          <cell r="E30788">
            <v>0</v>
          </cell>
        </row>
        <row r="30789">
          <cell r="E30789">
            <v>0</v>
          </cell>
        </row>
        <row r="30790">
          <cell r="E30790">
            <v>0</v>
          </cell>
        </row>
        <row r="30791">
          <cell r="E30791">
            <v>0</v>
          </cell>
        </row>
        <row r="30792">
          <cell r="E30792">
            <v>0</v>
          </cell>
        </row>
        <row r="30793">
          <cell r="E30793">
            <v>0</v>
          </cell>
        </row>
        <row r="30794">
          <cell r="E30794">
            <v>0</v>
          </cell>
        </row>
        <row r="30795">
          <cell r="E30795">
            <v>0</v>
          </cell>
        </row>
        <row r="30796">
          <cell r="E30796">
            <v>0</v>
          </cell>
        </row>
        <row r="30797">
          <cell r="E30797">
            <v>0</v>
          </cell>
        </row>
        <row r="30798">
          <cell r="E30798">
            <v>0</v>
          </cell>
        </row>
        <row r="30799">
          <cell r="E30799">
            <v>0</v>
          </cell>
        </row>
        <row r="30800">
          <cell r="E30800">
            <v>0</v>
          </cell>
        </row>
        <row r="30801">
          <cell r="E30801">
            <v>0</v>
          </cell>
        </row>
        <row r="30802">
          <cell r="E30802">
            <v>0</v>
          </cell>
        </row>
        <row r="30803">
          <cell r="E30803">
            <v>0</v>
          </cell>
        </row>
        <row r="30804">
          <cell r="E30804">
            <v>0</v>
          </cell>
        </row>
        <row r="30805">
          <cell r="E30805">
            <v>0</v>
          </cell>
        </row>
        <row r="30806">
          <cell r="E30806">
            <v>0</v>
          </cell>
        </row>
        <row r="30807">
          <cell r="E30807">
            <v>0</v>
          </cell>
        </row>
        <row r="30808">
          <cell r="E30808">
            <v>0</v>
          </cell>
        </row>
        <row r="30809">
          <cell r="E30809">
            <v>0</v>
          </cell>
        </row>
        <row r="30810">
          <cell r="E30810">
            <v>0</v>
          </cell>
        </row>
        <row r="30811">
          <cell r="E30811">
            <v>0</v>
          </cell>
        </row>
        <row r="30812">
          <cell r="E30812">
            <v>0</v>
          </cell>
        </row>
        <row r="30813">
          <cell r="E30813">
            <v>0</v>
          </cell>
        </row>
        <row r="30814">
          <cell r="E30814">
            <v>0</v>
          </cell>
        </row>
        <row r="30815">
          <cell r="E30815">
            <v>0</v>
          </cell>
        </row>
        <row r="30816">
          <cell r="E30816">
            <v>0</v>
          </cell>
        </row>
        <row r="30817">
          <cell r="E30817">
            <v>0</v>
          </cell>
        </row>
        <row r="30818">
          <cell r="E30818">
            <v>0</v>
          </cell>
        </row>
        <row r="30819">
          <cell r="E30819">
            <v>0</v>
          </cell>
        </row>
        <row r="30820">
          <cell r="E30820">
            <v>0</v>
          </cell>
        </row>
        <row r="30821">
          <cell r="E30821">
            <v>0</v>
          </cell>
        </row>
        <row r="30822">
          <cell r="E30822">
            <v>0</v>
          </cell>
        </row>
        <row r="30823">
          <cell r="E30823">
            <v>0</v>
          </cell>
        </row>
        <row r="30824">
          <cell r="E30824">
            <v>0</v>
          </cell>
        </row>
        <row r="30825">
          <cell r="E30825">
            <v>0</v>
          </cell>
        </row>
        <row r="30826">
          <cell r="E30826">
            <v>0</v>
          </cell>
        </row>
        <row r="30827">
          <cell r="E30827">
            <v>0</v>
          </cell>
        </row>
        <row r="30828">
          <cell r="E30828">
            <v>0</v>
          </cell>
        </row>
        <row r="30829">
          <cell r="E30829">
            <v>0</v>
          </cell>
        </row>
        <row r="30830">
          <cell r="E30830">
            <v>0</v>
          </cell>
        </row>
        <row r="30831">
          <cell r="E30831">
            <v>0</v>
          </cell>
        </row>
        <row r="30832">
          <cell r="E30832">
            <v>0</v>
          </cell>
        </row>
        <row r="30833">
          <cell r="E30833">
            <v>0</v>
          </cell>
        </row>
        <row r="30834">
          <cell r="E30834">
            <v>0</v>
          </cell>
        </row>
        <row r="30835">
          <cell r="E30835">
            <v>0</v>
          </cell>
        </row>
        <row r="30836">
          <cell r="E30836">
            <v>0</v>
          </cell>
        </row>
        <row r="30837">
          <cell r="E30837">
            <v>0</v>
          </cell>
        </row>
        <row r="30838">
          <cell r="E30838">
            <v>0</v>
          </cell>
        </row>
        <row r="30839">
          <cell r="E30839">
            <v>0</v>
          </cell>
        </row>
        <row r="30840">
          <cell r="E30840">
            <v>0</v>
          </cell>
        </row>
        <row r="30841">
          <cell r="E30841">
            <v>0</v>
          </cell>
        </row>
        <row r="30842">
          <cell r="E30842">
            <v>0</v>
          </cell>
        </row>
        <row r="30843">
          <cell r="E30843">
            <v>0</v>
          </cell>
        </row>
        <row r="30844">
          <cell r="E30844">
            <v>0</v>
          </cell>
        </row>
        <row r="30845">
          <cell r="E30845">
            <v>0</v>
          </cell>
        </row>
        <row r="30846">
          <cell r="E30846">
            <v>0</v>
          </cell>
        </row>
        <row r="30847">
          <cell r="E30847">
            <v>0</v>
          </cell>
        </row>
        <row r="30848">
          <cell r="E30848">
            <v>0</v>
          </cell>
        </row>
        <row r="30849">
          <cell r="E30849">
            <v>0</v>
          </cell>
        </row>
        <row r="30850">
          <cell r="E30850">
            <v>0</v>
          </cell>
        </row>
        <row r="30851">
          <cell r="E30851">
            <v>0</v>
          </cell>
        </row>
        <row r="30852">
          <cell r="E30852">
            <v>0</v>
          </cell>
        </row>
        <row r="30853">
          <cell r="E30853">
            <v>0</v>
          </cell>
        </row>
        <row r="30854">
          <cell r="E30854">
            <v>0</v>
          </cell>
        </row>
        <row r="30855">
          <cell r="E30855">
            <v>0</v>
          </cell>
        </row>
        <row r="30856">
          <cell r="E30856">
            <v>0</v>
          </cell>
        </row>
        <row r="30857">
          <cell r="E30857">
            <v>0</v>
          </cell>
        </row>
        <row r="30858">
          <cell r="E30858">
            <v>0</v>
          </cell>
        </row>
        <row r="30859">
          <cell r="E30859">
            <v>0</v>
          </cell>
        </row>
        <row r="30860">
          <cell r="E30860">
            <v>0</v>
          </cell>
        </row>
        <row r="30861">
          <cell r="E30861">
            <v>0</v>
          </cell>
        </row>
        <row r="30862">
          <cell r="E30862">
            <v>0</v>
          </cell>
        </row>
        <row r="30863">
          <cell r="E30863">
            <v>0</v>
          </cell>
        </row>
        <row r="30864">
          <cell r="E30864">
            <v>0</v>
          </cell>
        </row>
        <row r="30865">
          <cell r="E30865">
            <v>0</v>
          </cell>
        </row>
        <row r="30866">
          <cell r="E30866">
            <v>0</v>
          </cell>
        </row>
        <row r="30867">
          <cell r="E30867">
            <v>0</v>
          </cell>
        </row>
        <row r="30868">
          <cell r="E30868">
            <v>0</v>
          </cell>
        </row>
        <row r="30869">
          <cell r="E30869">
            <v>0</v>
          </cell>
        </row>
        <row r="30870">
          <cell r="E30870">
            <v>0</v>
          </cell>
        </row>
        <row r="30871">
          <cell r="E30871">
            <v>0</v>
          </cell>
        </row>
        <row r="30872">
          <cell r="E30872">
            <v>0</v>
          </cell>
        </row>
        <row r="30873">
          <cell r="E30873">
            <v>0</v>
          </cell>
        </row>
        <row r="30874">
          <cell r="E30874">
            <v>0</v>
          </cell>
        </row>
        <row r="30875">
          <cell r="E30875">
            <v>0</v>
          </cell>
        </row>
        <row r="30876">
          <cell r="E30876">
            <v>0</v>
          </cell>
        </row>
        <row r="30877">
          <cell r="E30877">
            <v>0</v>
          </cell>
        </row>
        <row r="30878">
          <cell r="E30878">
            <v>0</v>
          </cell>
        </row>
        <row r="30879">
          <cell r="E30879">
            <v>0</v>
          </cell>
        </row>
        <row r="30880">
          <cell r="E30880">
            <v>0</v>
          </cell>
        </row>
        <row r="30881">
          <cell r="E30881">
            <v>0</v>
          </cell>
        </row>
        <row r="30882">
          <cell r="E30882">
            <v>0</v>
          </cell>
        </row>
        <row r="30883">
          <cell r="E30883">
            <v>0</v>
          </cell>
        </row>
        <row r="30884">
          <cell r="E30884">
            <v>0</v>
          </cell>
        </row>
        <row r="30885">
          <cell r="E30885">
            <v>0</v>
          </cell>
        </row>
        <row r="30886">
          <cell r="E30886">
            <v>0</v>
          </cell>
        </row>
        <row r="30887">
          <cell r="E30887">
            <v>0</v>
          </cell>
        </row>
        <row r="30888">
          <cell r="E30888">
            <v>0</v>
          </cell>
        </row>
        <row r="30889">
          <cell r="E30889">
            <v>0</v>
          </cell>
        </row>
        <row r="30890">
          <cell r="E30890">
            <v>0</v>
          </cell>
        </row>
        <row r="30891">
          <cell r="E30891">
            <v>0</v>
          </cell>
        </row>
        <row r="30892">
          <cell r="E30892">
            <v>0</v>
          </cell>
        </row>
        <row r="30893">
          <cell r="E30893">
            <v>0</v>
          </cell>
        </row>
        <row r="30894">
          <cell r="E30894">
            <v>0</v>
          </cell>
        </row>
        <row r="30895">
          <cell r="E30895">
            <v>0</v>
          </cell>
        </row>
        <row r="30896">
          <cell r="E30896">
            <v>0</v>
          </cell>
        </row>
        <row r="30897">
          <cell r="E30897">
            <v>0</v>
          </cell>
        </row>
        <row r="30898">
          <cell r="E30898">
            <v>0</v>
          </cell>
        </row>
        <row r="30899">
          <cell r="E30899">
            <v>0</v>
          </cell>
        </row>
        <row r="30900">
          <cell r="E30900">
            <v>0</v>
          </cell>
        </row>
        <row r="30901">
          <cell r="E30901">
            <v>0</v>
          </cell>
        </row>
        <row r="30902">
          <cell r="E30902">
            <v>0</v>
          </cell>
        </row>
        <row r="30903">
          <cell r="E30903">
            <v>0</v>
          </cell>
        </row>
        <row r="30904">
          <cell r="E30904">
            <v>0</v>
          </cell>
        </row>
        <row r="30905">
          <cell r="E30905">
            <v>0</v>
          </cell>
        </row>
        <row r="30906">
          <cell r="E30906">
            <v>0</v>
          </cell>
        </row>
        <row r="30907">
          <cell r="E30907">
            <v>0</v>
          </cell>
        </row>
        <row r="30908">
          <cell r="E30908">
            <v>0</v>
          </cell>
        </row>
        <row r="30909">
          <cell r="E30909">
            <v>0</v>
          </cell>
        </row>
        <row r="30910">
          <cell r="E30910">
            <v>0</v>
          </cell>
        </row>
        <row r="30911">
          <cell r="E30911">
            <v>0</v>
          </cell>
        </row>
        <row r="30912">
          <cell r="E30912">
            <v>0</v>
          </cell>
        </row>
        <row r="30913">
          <cell r="E30913">
            <v>0</v>
          </cell>
        </row>
        <row r="30914">
          <cell r="E30914">
            <v>0</v>
          </cell>
        </row>
        <row r="30915">
          <cell r="E30915">
            <v>0</v>
          </cell>
        </row>
        <row r="30916">
          <cell r="E30916">
            <v>0</v>
          </cell>
        </row>
        <row r="30917">
          <cell r="E30917">
            <v>0</v>
          </cell>
        </row>
        <row r="30918">
          <cell r="E30918">
            <v>0</v>
          </cell>
        </row>
        <row r="30919">
          <cell r="E30919">
            <v>0</v>
          </cell>
        </row>
        <row r="30920">
          <cell r="E30920">
            <v>0</v>
          </cell>
        </row>
        <row r="30921">
          <cell r="E30921">
            <v>0</v>
          </cell>
        </row>
        <row r="30922">
          <cell r="E30922">
            <v>0</v>
          </cell>
        </row>
        <row r="30923">
          <cell r="E30923">
            <v>0</v>
          </cell>
        </row>
        <row r="30924">
          <cell r="E30924">
            <v>0</v>
          </cell>
        </row>
        <row r="30925">
          <cell r="E30925">
            <v>0</v>
          </cell>
        </row>
        <row r="30926">
          <cell r="E30926">
            <v>0</v>
          </cell>
        </row>
        <row r="30927">
          <cell r="E30927">
            <v>0</v>
          </cell>
        </row>
        <row r="30928">
          <cell r="E30928">
            <v>0</v>
          </cell>
        </row>
        <row r="30929">
          <cell r="E30929">
            <v>0</v>
          </cell>
        </row>
        <row r="30930">
          <cell r="E30930">
            <v>0</v>
          </cell>
        </row>
        <row r="30931">
          <cell r="E30931">
            <v>0</v>
          </cell>
        </row>
        <row r="30932">
          <cell r="E30932">
            <v>0</v>
          </cell>
        </row>
        <row r="30933">
          <cell r="E30933">
            <v>0</v>
          </cell>
        </row>
        <row r="30934">
          <cell r="E30934">
            <v>0</v>
          </cell>
        </row>
        <row r="30935">
          <cell r="E30935">
            <v>0</v>
          </cell>
        </row>
        <row r="30936">
          <cell r="E30936">
            <v>0</v>
          </cell>
        </row>
        <row r="30937">
          <cell r="E30937">
            <v>0</v>
          </cell>
        </row>
        <row r="30938">
          <cell r="E30938">
            <v>0</v>
          </cell>
        </row>
        <row r="30939">
          <cell r="E30939">
            <v>0</v>
          </cell>
        </row>
        <row r="30940">
          <cell r="E30940">
            <v>0</v>
          </cell>
        </row>
        <row r="30941">
          <cell r="E30941">
            <v>0</v>
          </cell>
        </row>
        <row r="30942">
          <cell r="E30942">
            <v>0</v>
          </cell>
        </row>
        <row r="30943">
          <cell r="E30943">
            <v>0</v>
          </cell>
        </row>
        <row r="30944">
          <cell r="E30944">
            <v>0</v>
          </cell>
        </row>
        <row r="30945">
          <cell r="E30945">
            <v>0</v>
          </cell>
        </row>
        <row r="30946">
          <cell r="E30946">
            <v>0</v>
          </cell>
        </row>
        <row r="30947">
          <cell r="E30947">
            <v>0</v>
          </cell>
        </row>
        <row r="30948">
          <cell r="E30948">
            <v>0</v>
          </cell>
        </row>
        <row r="30949">
          <cell r="E30949">
            <v>0</v>
          </cell>
        </row>
        <row r="30950">
          <cell r="E30950">
            <v>0</v>
          </cell>
        </row>
        <row r="30951">
          <cell r="E30951">
            <v>0</v>
          </cell>
        </row>
        <row r="30952">
          <cell r="E30952">
            <v>0</v>
          </cell>
        </row>
        <row r="30953">
          <cell r="E30953">
            <v>0</v>
          </cell>
        </row>
        <row r="30954">
          <cell r="E30954">
            <v>0</v>
          </cell>
        </row>
        <row r="30955">
          <cell r="E30955">
            <v>0</v>
          </cell>
        </row>
        <row r="30956">
          <cell r="E30956">
            <v>0</v>
          </cell>
        </row>
        <row r="30957">
          <cell r="E30957">
            <v>0</v>
          </cell>
        </row>
        <row r="30958">
          <cell r="E30958">
            <v>0</v>
          </cell>
        </row>
        <row r="30959">
          <cell r="E30959">
            <v>0</v>
          </cell>
        </row>
        <row r="30960">
          <cell r="E30960">
            <v>0</v>
          </cell>
        </row>
        <row r="30961">
          <cell r="E30961">
            <v>0</v>
          </cell>
        </row>
        <row r="30962">
          <cell r="E30962">
            <v>0</v>
          </cell>
        </row>
        <row r="30963">
          <cell r="E30963">
            <v>0</v>
          </cell>
        </row>
        <row r="30964">
          <cell r="E30964">
            <v>0</v>
          </cell>
        </row>
        <row r="30965">
          <cell r="E30965">
            <v>0</v>
          </cell>
        </row>
        <row r="30966">
          <cell r="E30966">
            <v>0</v>
          </cell>
        </row>
        <row r="30967">
          <cell r="E30967">
            <v>0</v>
          </cell>
        </row>
        <row r="30968">
          <cell r="E30968">
            <v>0</v>
          </cell>
        </row>
        <row r="30969">
          <cell r="E30969">
            <v>0</v>
          </cell>
        </row>
        <row r="30970">
          <cell r="E30970">
            <v>0</v>
          </cell>
        </row>
        <row r="30971">
          <cell r="E30971">
            <v>0</v>
          </cell>
        </row>
        <row r="30972">
          <cell r="E30972">
            <v>0</v>
          </cell>
        </row>
        <row r="30973">
          <cell r="E30973">
            <v>0</v>
          </cell>
        </row>
        <row r="30974">
          <cell r="E30974">
            <v>0</v>
          </cell>
        </row>
        <row r="30975">
          <cell r="E30975">
            <v>0</v>
          </cell>
        </row>
        <row r="30976">
          <cell r="E30976">
            <v>0</v>
          </cell>
        </row>
        <row r="30977">
          <cell r="E30977">
            <v>0</v>
          </cell>
        </row>
        <row r="30978">
          <cell r="E30978">
            <v>0</v>
          </cell>
        </row>
        <row r="30979">
          <cell r="E30979">
            <v>0</v>
          </cell>
        </row>
        <row r="30980">
          <cell r="E30980">
            <v>0</v>
          </cell>
        </row>
        <row r="30981">
          <cell r="E30981">
            <v>0</v>
          </cell>
        </row>
        <row r="30982">
          <cell r="E30982">
            <v>0</v>
          </cell>
        </row>
        <row r="30983">
          <cell r="E30983">
            <v>0</v>
          </cell>
        </row>
        <row r="30984">
          <cell r="E30984">
            <v>0</v>
          </cell>
        </row>
        <row r="30985">
          <cell r="E30985">
            <v>0</v>
          </cell>
        </row>
        <row r="30986">
          <cell r="E30986">
            <v>0</v>
          </cell>
        </row>
        <row r="30987">
          <cell r="E30987">
            <v>0</v>
          </cell>
        </row>
        <row r="30988">
          <cell r="E30988">
            <v>0</v>
          </cell>
        </row>
        <row r="30989">
          <cell r="E30989">
            <v>0</v>
          </cell>
        </row>
        <row r="30990">
          <cell r="E30990">
            <v>0</v>
          </cell>
        </row>
        <row r="30991">
          <cell r="E30991">
            <v>0</v>
          </cell>
        </row>
        <row r="30992">
          <cell r="E30992">
            <v>0</v>
          </cell>
        </row>
        <row r="30993">
          <cell r="E30993">
            <v>0</v>
          </cell>
        </row>
        <row r="30994">
          <cell r="E30994">
            <v>0</v>
          </cell>
        </row>
        <row r="30995">
          <cell r="E30995">
            <v>0</v>
          </cell>
        </row>
        <row r="30996">
          <cell r="E30996">
            <v>0</v>
          </cell>
        </row>
        <row r="30997">
          <cell r="E30997">
            <v>0</v>
          </cell>
        </row>
        <row r="30998">
          <cell r="E30998">
            <v>0</v>
          </cell>
        </row>
        <row r="30999">
          <cell r="E30999">
            <v>0</v>
          </cell>
        </row>
        <row r="31000">
          <cell r="E31000">
            <v>0</v>
          </cell>
        </row>
        <row r="31001">
          <cell r="E31001">
            <v>0</v>
          </cell>
        </row>
        <row r="31002">
          <cell r="E31002">
            <v>0</v>
          </cell>
        </row>
        <row r="31003">
          <cell r="E31003">
            <v>0</v>
          </cell>
        </row>
        <row r="31004">
          <cell r="E31004">
            <v>0</v>
          </cell>
        </row>
        <row r="31005">
          <cell r="E31005">
            <v>0</v>
          </cell>
        </row>
        <row r="31006">
          <cell r="E31006">
            <v>0</v>
          </cell>
        </row>
        <row r="31007">
          <cell r="E31007">
            <v>0</v>
          </cell>
        </row>
        <row r="31008">
          <cell r="E31008">
            <v>0</v>
          </cell>
        </row>
        <row r="31009">
          <cell r="E31009">
            <v>0</v>
          </cell>
        </row>
        <row r="31010">
          <cell r="E31010">
            <v>0</v>
          </cell>
        </row>
        <row r="31011">
          <cell r="E31011">
            <v>0</v>
          </cell>
        </row>
        <row r="31012">
          <cell r="E31012">
            <v>0</v>
          </cell>
        </row>
        <row r="31013">
          <cell r="E31013">
            <v>0</v>
          </cell>
        </row>
        <row r="31014">
          <cell r="E31014">
            <v>0</v>
          </cell>
        </row>
        <row r="31015">
          <cell r="E31015">
            <v>0</v>
          </cell>
        </row>
        <row r="31016">
          <cell r="E31016">
            <v>0</v>
          </cell>
        </row>
        <row r="31017">
          <cell r="E31017">
            <v>0</v>
          </cell>
        </row>
        <row r="31018">
          <cell r="E31018">
            <v>0</v>
          </cell>
        </row>
        <row r="31019">
          <cell r="E31019">
            <v>0</v>
          </cell>
        </row>
        <row r="31020">
          <cell r="E31020">
            <v>0</v>
          </cell>
        </row>
        <row r="31021">
          <cell r="E31021">
            <v>0</v>
          </cell>
        </row>
        <row r="31022">
          <cell r="E31022">
            <v>0</v>
          </cell>
        </row>
        <row r="31023">
          <cell r="E31023">
            <v>0</v>
          </cell>
        </row>
        <row r="31024">
          <cell r="E31024">
            <v>0</v>
          </cell>
        </row>
        <row r="31025">
          <cell r="E31025">
            <v>0</v>
          </cell>
        </row>
        <row r="31026">
          <cell r="E31026">
            <v>0</v>
          </cell>
        </row>
        <row r="31027">
          <cell r="E31027">
            <v>0</v>
          </cell>
        </row>
        <row r="31028">
          <cell r="E31028">
            <v>0</v>
          </cell>
        </row>
        <row r="31029">
          <cell r="E31029">
            <v>0</v>
          </cell>
        </row>
        <row r="31030">
          <cell r="E31030">
            <v>0</v>
          </cell>
        </row>
        <row r="31031">
          <cell r="E31031">
            <v>0</v>
          </cell>
        </row>
        <row r="31032">
          <cell r="E31032">
            <v>0</v>
          </cell>
        </row>
        <row r="31033">
          <cell r="E31033">
            <v>0</v>
          </cell>
        </row>
        <row r="31034">
          <cell r="E31034">
            <v>0</v>
          </cell>
        </row>
        <row r="31035">
          <cell r="E31035">
            <v>0</v>
          </cell>
        </row>
        <row r="31036">
          <cell r="E31036">
            <v>0</v>
          </cell>
        </row>
        <row r="31037">
          <cell r="E31037">
            <v>0</v>
          </cell>
        </row>
        <row r="31038">
          <cell r="E31038">
            <v>0</v>
          </cell>
        </row>
        <row r="31039">
          <cell r="E31039">
            <v>0</v>
          </cell>
        </row>
        <row r="31040">
          <cell r="E31040">
            <v>0</v>
          </cell>
        </row>
        <row r="31041">
          <cell r="E31041">
            <v>0</v>
          </cell>
        </row>
        <row r="31042">
          <cell r="E31042">
            <v>0</v>
          </cell>
        </row>
        <row r="31043">
          <cell r="E31043">
            <v>0</v>
          </cell>
        </row>
        <row r="31044">
          <cell r="E31044">
            <v>0</v>
          </cell>
        </row>
        <row r="31045">
          <cell r="E31045">
            <v>0</v>
          </cell>
        </row>
        <row r="31046">
          <cell r="E31046">
            <v>0</v>
          </cell>
        </row>
        <row r="31047">
          <cell r="E31047">
            <v>0</v>
          </cell>
        </row>
        <row r="31048">
          <cell r="E31048">
            <v>0</v>
          </cell>
        </row>
        <row r="31049">
          <cell r="E31049">
            <v>0</v>
          </cell>
        </row>
        <row r="31050">
          <cell r="E31050">
            <v>0</v>
          </cell>
        </row>
        <row r="31051">
          <cell r="E31051">
            <v>0</v>
          </cell>
        </row>
        <row r="31052">
          <cell r="E31052">
            <v>0</v>
          </cell>
        </row>
        <row r="31053">
          <cell r="E31053">
            <v>0</v>
          </cell>
        </row>
        <row r="31054">
          <cell r="E31054">
            <v>0</v>
          </cell>
        </row>
        <row r="31055">
          <cell r="E31055">
            <v>0</v>
          </cell>
        </row>
        <row r="31056">
          <cell r="E31056">
            <v>0</v>
          </cell>
        </row>
        <row r="31057">
          <cell r="E31057">
            <v>0</v>
          </cell>
        </row>
        <row r="31058">
          <cell r="E31058">
            <v>0</v>
          </cell>
        </row>
        <row r="31059">
          <cell r="E31059">
            <v>0</v>
          </cell>
        </row>
        <row r="31060">
          <cell r="E31060">
            <v>0</v>
          </cell>
        </row>
        <row r="31061">
          <cell r="E31061">
            <v>0</v>
          </cell>
        </row>
        <row r="31062">
          <cell r="E31062">
            <v>0</v>
          </cell>
        </row>
        <row r="31063">
          <cell r="E31063">
            <v>0</v>
          </cell>
        </row>
        <row r="31064">
          <cell r="E31064">
            <v>0</v>
          </cell>
        </row>
        <row r="31065">
          <cell r="E31065">
            <v>0</v>
          </cell>
        </row>
        <row r="31066">
          <cell r="E31066">
            <v>0</v>
          </cell>
        </row>
        <row r="31067">
          <cell r="E31067">
            <v>0</v>
          </cell>
        </row>
        <row r="31068">
          <cell r="E31068">
            <v>0</v>
          </cell>
        </row>
        <row r="31069">
          <cell r="E31069">
            <v>0</v>
          </cell>
        </row>
        <row r="31070">
          <cell r="E31070">
            <v>0</v>
          </cell>
        </row>
        <row r="31071">
          <cell r="E31071">
            <v>0</v>
          </cell>
        </row>
        <row r="31072">
          <cell r="E31072">
            <v>0</v>
          </cell>
        </row>
        <row r="31073">
          <cell r="E31073">
            <v>0</v>
          </cell>
        </row>
        <row r="31074">
          <cell r="E31074">
            <v>0</v>
          </cell>
        </row>
        <row r="31075">
          <cell r="E31075">
            <v>0</v>
          </cell>
        </row>
        <row r="31076">
          <cell r="E31076">
            <v>0</v>
          </cell>
        </row>
        <row r="31077">
          <cell r="E31077">
            <v>0</v>
          </cell>
        </row>
        <row r="31078">
          <cell r="E31078">
            <v>0</v>
          </cell>
        </row>
        <row r="31079">
          <cell r="E31079">
            <v>0</v>
          </cell>
        </row>
        <row r="31080">
          <cell r="E31080">
            <v>0</v>
          </cell>
        </row>
        <row r="31081">
          <cell r="E31081">
            <v>0</v>
          </cell>
        </row>
        <row r="31082">
          <cell r="E31082">
            <v>0</v>
          </cell>
        </row>
        <row r="31083">
          <cell r="E31083">
            <v>0</v>
          </cell>
        </row>
        <row r="31084">
          <cell r="E31084">
            <v>0</v>
          </cell>
        </row>
        <row r="31085">
          <cell r="E31085">
            <v>0</v>
          </cell>
        </row>
        <row r="31086">
          <cell r="E31086">
            <v>0</v>
          </cell>
        </row>
        <row r="31087">
          <cell r="E31087">
            <v>0</v>
          </cell>
        </row>
        <row r="31088">
          <cell r="E31088">
            <v>0</v>
          </cell>
        </row>
        <row r="31089">
          <cell r="E31089">
            <v>0</v>
          </cell>
        </row>
        <row r="31090">
          <cell r="E31090">
            <v>0</v>
          </cell>
        </row>
        <row r="31091">
          <cell r="E31091">
            <v>0</v>
          </cell>
        </row>
        <row r="31092">
          <cell r="E31092">
            <v>0</v>
          </cell>
        </row>
        <row r="31093">
          <cell r="E31093">
            <v>0</v>
          </cell>
        </row>
        <row r="31094">
          <cell r="E31094">
            <v>0</v>
          </cell>
        </row>
        <row r="31095">
          <cell r="E31095">
            <v>0</v>
          </cell>
        </row>
        <row r="31096">
          <cell r="E31096">
            <v>0</v>
          </cell>
        </row>
        <row r="31097">
          <cell r="E31097">
            <v>0</v>
          </cell>
        </row>
        <row r="31098">
          <cell r="E31098">
            <v>0</v>
          </cell>
        </row>
        <row r="31099">
          <cell r="E31099">
            <v>0</v>
          </cell>
        </row>
        <row r="31100">
          <cell r="E31100">
            <v>0</v>
          </cell>
        </row>
        <row r="31101">
          <cell r="E31101">
            <v>0</v>
          </cell>
        </row>
        <row r="31102">
          <cell r="E31102">
            <v>0</v>
          </cell>
        </row>
        <row r="31103">
          <cell r="E31103">
            <v>0</v>
          </cell>
        </row>
        <row r="31104">
          <cell r="E31104">
            <v>0</v>
          </cell>
        </row>
        <row r="31105">
          <cell r="E31105">
            <v>0</v>
          </cell>
        </row>
        <row r="31106">
          <cell r="E31106">
            <v>0</v>
          </cell>
        </row>
        <row r="31107">
          <cell r="E31107">
            <v>0</v>
          </cell>
        </row>
        <row r="31108">
          <cell r="E31108">
            <v>0</v>
          </cell>
        </row>
        <row r="31109">
          <cell r="E31109">
            <v>0</v>
          </cell>
        </row>
        <row r="31110">
          <cell r="E31110">
            <v>0</v>
          </cell>
        </row>
        <row r="31111">
          <cell r="E31111">
            <v>0</v>
          </cell>
        </row>
        <row r="31112">
          <cell r="E31112">
            <v>0</v>
          </cell>
        </row>
        <row r="31113">
          <cell r="E31113">
            <v>0</v>
          </cell>
        </row>
        <row r="31114">
          <cell r="E31114">
            <v>0</v>
          </cell>
        </row>
        <row r="31115">
          <cell r="E31115">
            <v>0</v>
          </cell>
        </row>
        <row r="31116">
          <cell r="E31116">
            <v>0</v>
          </cell>
        </row>
        <row r="31117">
          <cell r="E31117">
            <v>0</v>
          </cell>
        </row>
        <row r="31118">
          <cell r="E31118">
            <v>0</v>
          </cell>
        </row>
        <row r="31119">
          <cell r="E31119">
            <v>0</v>
          </cell>
        </row>
        <row r="31120">
          <cell r="E31120">
            <v>0</v>
          </cell>
        </row>
        <row r="31121">
          <cell r="E31121">
            <v>0</v>
          </cell>
        </row>
        <row r="31122">
          <cell r="E31122">
            <v>0</v>
          </cell>
        </row>
        <row r="31123">
          <cell r="E31123">
            <v>0</v>
          </cell>
        </row>
        <row r="31124">
          <cell r="E31124">
            <v>0</v>
          </cell>
        </row>
        <row r="31125">
          <cell r="E31125">
            <v>0</v>
          </cell>
        </row>
        <row r="31126">
          <cell r="E31126">
            <v>0</v>
          </cell>
        </row>
        <row r="31127">
          <cell r="E31127">
            <v>0</v>
          </cell>
        </row>
        <row r="31128">
          <cell r="E31128">
            <v>0</v>
          </cell>
        </row>
        <row r="31129">
          <cell r="E31129">
            <v>0</v>
          </cell>
        </row>
        <row r="31130">
          <cell r="E31130">
            <v>0</v>
          </cell>
        </row>
        <row r="31131">
          <cell r="E31131">
            <v>0</v>
          </cell>
        </row>
        <row r="31132">
          <cell r="E31132">
            <v>0</v>
          </cell>
        </row>
        <row r="31133">
          <cell r="E31133">
            <v>0</v>
          </cell>
        </row>
        <row r="31134">
          <cell r="E31134">
            <v>0</v>
          </cell>
        </row>
        <row r="31135">
          <cell r="E31135">
            <v>0</v>
          </cell>
        </row>
        <row r="31136">
          <cell r="E31136">
            <v>0</v>
          </cell>
        </row>
        <row r="31137">
          <cell r="E31137">
            <v>0</v>
          </cell>
        </row>
        <row r="31138">
          <cell r="E31138">
            <v>0</v>
          </cell>
        </row>
        <row r="31139">
          <cell r="E31139">
            <v>0</v>
          </cell>
        </row>
        <row r="31140">
          <cell r="E31140">
            <v>0</v>
          </cell>
        </row>
        <row r="31141">
          <cell r="E31141">
            <v>0</v>
          </cell>
        </row>
        <row r="31142">
          <cell r="E31142">
            <v>0</v>
          </cell>
        </row>
        <row r="31143">
          <cell r="E31143">
            <v>0</v>
          </cell>
        </row>
        <row r="31144">
          <cell r="E31144">
            <v>0</v>
          </cell>
        </row>
        <row r="31145">
          <cell r="E31145">
            <v>0</v>
          </cell>
        </row>
        <row r="31146">
          <cell r="E31146">
            <v>0</v>
          </cell>
        </row>
        <row r="31147">
          <cell r="E31147">
            <v>0</v>
          </cell>
        </row>
        <row r="31148">
          <cell r="E31148">
            <v>0</v>
          </cell>
        </row>
        <row r="31149">
          <cell r="E31149">
            <v>0</v>
          </cell>
        </row>
        <row r="31150">
          <cell r="E31150">
            <v>0</v>
          </cell>
        </row>
        <row r="31151">
          <cell r="E31151">
            <v>0</v>
          </cell>
        </row>
        <row r="31152">
          <cell r="E31152">
            <v>0</v>
          </cell>
        </row>
        <row r="31153">
          <cell r="E31153">
            <v>0</v>
          </cell>
        </row>
        <row r="31154">
          <cell r="E31154">
            <v>0</v>
          </cell>
        </row>
        <row r="31155">
          <cell r="E31155">
            <v>0</v>
          </cell>
        </row>
        <row r="31156">
          <cell r="E31156">
            <v>0</v>
          </cell>
        </row>
        <row r="31157">
          <cell r="E31157">
            <v>0</v>
          </cell>
        </row>
        <row r="31158">
          <cell r="E31158">
            <v>0</v>
          </cell>
        </row>
        <row r="31159">
          <cell r="E31159">
            <v>0</v>
          </cell>
        </row>
        <row r="31160">
          <cell r="E31160">
            <v>0</v>
          </cell>
        </row>
        <row r="31161">
          <cell r="E31161">
            <v>0</v>
          </cell>
        </row>
        <row r="31162">
          <cell r="E31162">
            <v>0</v>
          </cell>
        </row>
        <row r="31163">
          <cell r="E31163">
            <v>0</v>
          </cell>
        </row>
        <row r="31164">
          <cell r="E31164">
            <v>0</v>
          </cell>
        </row>
        <row r="31165">
          <cell r="E31165">
            <v>0</v>
          </cell>
        </row>
        <row r="31166">
          <cell r="E31166">
            <v>0</v>
          </cell>
        </row>
        <row r="31167">
          <cell r="E31167">
            <v>0</v>
          </cell>
        </row>
        <row r="31168">
          <cell r="E31168">
            <v>0</v>
          </cell>
        </row>
        <row r="31169">
          <cell r="E31169">
            <v>0</v>
          </cell>
        </row>
        <row r="31170">
          <cell r="E31170">
            <v>0</v>
          </cell>
        </row>
        <row r="31171">
          <cell r="E31171">
            <v>0</v>
          </cell>
        </row>
        <row r="31172">
          <cell r="E31172">
            <v>0</v>
          </cell>
        </row>
        <row r="31173">
          <cell r="E31173">
            <v>0</v>
          </cell>
        </row>
        <row r="31174">
          <cell r="E31174">
            <v>0</v>
          </cell>
        </row>
        <row r="31175">
          <cell r="E31175">
            <v>0</v>
          </cell>
        </row>
        <row r="31176">
          <cell r="E31176">
            <v>0</v>
          </cell>
        </row>
        <row r="31177">
          <cell r="E31177">
            <v>0</v>
          </cell>
        </row>
        <row r="31178">
          <cell r="E31178">
            <v>0</v>
          </cell>
        </row>
        <row r="31179">
          <cell r="E31179">
            <v>0</v>
          </cell>
        </row>
        <row r="31180">
          <cell r="E31180">
            <v>0</v>
          </cell>
        </row>
        <row r="31181">
          <cell r="E31181">
            <v>0</v>
          </cell>
        </row>
        <row r="31182">
          <cell r="E31182">
            <v>0</v>
          </cell>
        </row>
        <row r="31183">
          <cell r="E31183">
            <v>0</v>
          </cell>
        </row>
        <row r="31184">
          <cell r="E31184">
            <v>0</v>
          </cell>
        </row>
        <row r="31185">
          <cell r="E31185">
            <v>0</v>
          </cell>
        </row>
        <row r="31186">
          <cell r="E31186">
            <v>0</v>
          </cell>
        </row>
        <row r="31187">
          <cell r="E31187">
            <v>0</v>
          </cell>
        </row>
        <row r="31188">
          <cell r="E31188">
            <v>0</v>
          </cell>
        </row>
        <row r="31189">
          <cell r="E31189">
            <v>0</v>
          </cell>
        </row>
        <row r="31190">
          <cell r="E31190">
            <v>0</v>
          </cell>
        </row>
        <row r="31191">
          <cell r="E31191">
            <v>0</v>
          </cell>
        </row>
        <row r="31192">
          <cell r="E31192">
            <v>0</v>
          </cell>
        </row>
        <row r="31193">
          <cell r="E31193">
            <v>0</v>
          </cell>
        </row>
        <row r="31194">
          <cell r="E31194">
            <v>0</v>
          </cell>
        </row>
        <row r="31195">
          <cell r="E31195">
            <v>0</v>
          </cell>
        </row>
        <row r="31196">
          <cell r="E31196">
            <v>0</v>
          </cell>
        </row>
        <row r="31197">
          <cell r="E31197">
            <v>0</v>
          </cell>
        </row>
        <row r="31198">
          <cell r="E31198">
            <v>0</v>
          </cell>
        </row>
        <row r="31199">
          <cell r="E31199">
            <v>0</v>
          </cell>
        </row>
        <row r="31200">
          <cell r="E31200">
            <v>0</v>
          </cell>
        </row>
        <row r="31201">
          <cell r="E31201">
            <v>0</v>
          </cell>
        </row>
        <row r="31202">
          <cell r="E31202">
            <v>0</v>
          </cell>
        </row>
        <row r="31203">
          <cell r="E31203">
            <v>0</v>
          </cell>
        </row>
        <row r="31204">
          <cell r="E31204">
            <v>0</v>
          </cell>
        </row>
        <row r="31205">
          <cell r="E31205">
            <v>0</v>
          </cell>
        </row>
        <row r="31206">
          <cell r="E31206">
            <v>0</v>
          </cell>
        </row>
        <row r="31207">
          <cell r="E31207">
            <v>0</v>
          </cell>
        </row>
        <row r="31208">
          <cell r="E31208">
            <v>0</v>
          </cell>
        </row>
        <row r="31209">
          <cell r="E31209">
            <v>0</v>
          </cell>
        </row>
        <row r="31210">
          <cell r="E31210">
            <v>0</v>
          </cell>
        </row>
        <row r="31211">
          <cell r="E31211">
            <v>0</v>
          </cell>
        </row>
        <row r="31212">
          <cell r="E31212">
            <v>0</v>
          </cell>
        </row>
        <row r="31213">
          <cell r="E31213">
            <v>0</v>
          </cell>
        </row>
        <row r="31214">
          <cell r="E31214">
            <v>0</v>
          </cell>
        </row>
        <row r="31215">
          <cell r="E31215">
            <v>0</v>
          </cell>
        </row>
        <row r="31216">
          <cell r="E31216">
            <v>0</v>
          </cell>
        </row>
        <row r="31217">
          <cell r="E31217">
            <v>0</v>
          </cell>
        </row>
        <row r="31218">
          <cell r="E31218">
            <v>0</v>
          </cell>
        </row>
        <row r="31219">
          <cell r="E31219">
            <v>0</v>
          </cell>
        </row>
        <row r="31220">
          <cell r="E31220">
            <v>0</v>
          </cell>
        </row>
        <row r="31221">
          <cell r="E31221">
            <v>0</v>
          </cell>
        </row>
        <row r="31222">
          <cell r="E31222">
            <v>0</v>
          </cell>
        </row>
        <row r="31223">
          <cell r="E31223">
            <v>0</v>
          </cell>
        </row>
        <row r="31224">
          <cell r="E31224">
            <v>0</v>
          </cell>
        </row>
        <row r="31225">
          <cell r="E31225">
            <v>0</v>
          </cell>
        </row>
        <row r="31226">
          <cell r="E31226">
            <v>0</v>
          </cell>
        </row>
        <row r="31227">
          <cell r="E31227">
            <v>0</v>
          </cell>
        </row>
        <row r="31228">
          <cell r="E31228">
            <v>0</v>
          </cell>
        </row>
        <row r="31229">
          <cell r="E31229">
            <v>0</v>
          </cell>
        </row>
        <row r="31230">
          <cell r="E31230">
            <v>0</v>
          </cell>
        </row>
        <row r="31231">
          <cell r="E31231">
            <v>0</v>
          </cell>
        </row>
        <row r="31232">
          <cell r="E31232">
            <v>0</v>
          </cell>
        </row>
        <row r="31233">
          <cell r="E31233">
            <v>0</v>
          </cell>
        </row>
        <row r="31234">
          <cell r="E31234">
            <v>0</v>
          </cell>
        </row>
        <row r="31235">
          <cell r="E31235">
            <v>0</v>
          </cell>
        </row>
        <row r="31236">
          <cell r="E31236">
            <v>0</v>
          </cell>
        </row>
        <row r="31237">
          <cell r="E31237">
            <v>0</v>
          </cell>
        </row>
        <row r="31238">
          <cell r="E31238">
            <v>0</v>
          </cell>
        </row>
        <row r="31239">
          <cell r="E31239">
            <v>0</v>
          </cell>
        </row>
        <row r="31240">
          <cell r="E31240">
            <v>0</v>
          </cell>
        </row>
        <row r="31241">
          <cell r="E31241">
            <v>0</v>
          </cell>
        </row>
        <row r="31242">
          <cell r="E31242">
            <v>0</v>
          </cell>
        </row>
        <row r="31243">
          <cell r="E31243">
            <v>0</v>
          </cell>
        </row>
        <row r="31244">
          <cell r="E31244">
            <v>0</v>
          </cell>
        </row>
        <row r="31245">
          <cell r="E31245">
            <v>0</v>
          </cell>
        </row>
        <row r="31246">
          <cell r="E31246">
            <v>0</v>
          </cell>
        </row>
        <row r="31247">
          <cell r="E31247">
            <v>0</v>
          </cell>
        </row>
        <row r="31248">
          <cell r="E31248">
            <v>0</v>
          </cell>
        </row>
        <row r="31249">
          <cell r="E31249">
            <v>0</v>
          </cell>
        </row>
        <row r="31250">
          <cell r="E31250">
            <v>0</v>
          </cell>
        </row>
        <row r="31251">
          <cell r="E31251">
            <v>0</v>
          </cell>
        </row>
        <row r="31252">
          <cell r="E31252">
            <v>0</v>
          </cell>
        </row>
        <row r="31253">
          <cell r="E31253">
            <v>0</v>
          </cell>
        </row>
        <row r="31254">
          <cell r="E31254">
            <v>0</v>
          </cell>
        </row>
        <row r="31255">
          <cell r="E31255">
            <v>0</v>
          </cell>
        </row>
        <row r="31256">
          <cell r="E31256">
            <v>0</v>
          </cell>
        </row>
        <row r="31257">
          <cell r="E31257">
            <v>0</v>
          </cell>
        </row>
        <row r="31258">
          <cell r="E31258">
            <v>0</v>
          </cell>
        </row>
        <row r="31259">
          <cell r="E31259">
            <v>0</v>
          </cell>
        </row>
        <row r="31260">
          <cell r="E31260">
            <v>0</v>
          </cell>
        </row>
        <row r="31261">
          <cell r="E31261">
            <v>0</v>
          </cell>
        </row>
        <row r="31262">
          <cell r="E31262">
            <v>0</v>
          </cell>
        </row>
        <row r="31263">
          <cell r="E31263">
            <v>0</v>
          </cell>
        </row>
        <row r="31264">
          <cell r="E31264">
            <v>0</v>
          </cell>
        </row>
        <row r="31265">
          <cell r="E31265">
            <v>0</v>
          </cell>
        </row>
        <row r="31266">
          <cell r="E31266">
            <v>0</v>
          </cell>
        </row>
        <row r="31267">
          <cell r="E31267">
            <v>0</v>
          </cell>
        </row>
        <row r="31268">
          <cell r="E31268">
            <v>0</v>
          </cell>
        </row>
        <row r="31269">
          <cell r="E31269">
            <v>0</v>
          </cell>
        </row>
        <row r="31270">
          <cell r="E31270">
            <v>0</v>
          </cell>
        </row>
        <row r="31271">
          <cell r="E31271">
            <v>0</v>
          </cell>
        </row>
        <row r="31272">
          <cell r="E31272">
            <v>0</v>
          </cell>
        </row>
        <row r="31273">
          <cell r="E31273">
            <v>0</v>
          </cell>
        </row>
        <row r="31274">
          <cell r="E31274">
            <v>0</v>
          </cell>
        </row>
        <row r="31275">
          <cell r="E31275">
            <v>0</v>
          </cell>
        </row>
        <row r="31276">
          <cell r="E31276">
            <v>0</v>
          </cell>
        </row>
        <row r="31277">
          <cell r="E31277">
            <v>0</v>
          </cell>
        </row>
        <row r="31278">
          <cell r="E31278">
            <v>0</v>
          </cell>
        </row>
        <row r="31279">
          <cell r="E31279">
            <v>0</v>
          </cell>
        </row>
        <row r="31280">
          <cell r="E31280">
            <v>0</v>
          </cell>
        </row>
        <row r="31281">
          <cell r="E31281">
            <v>0</v>
          </cell>
        </row>
        <row r="31282">
          <cell r="E31282">
            <v>0</v>
          </cell>
        </row>
        <row r="31283">
          <cell r="E31283">
            <v>0</v>
          </cell>
        </row>
        <row r="31284">
          <cell r="E31284">
            <v>0</v>
          </cell>
        </row>
        <row r="31285">
          <cell r="E31285">
            <v>0</v>
          </cell>
        </row>
        <row r="31286">
          <cell r="E31286">
            <v>0</v>
          </cell>
        </row>
        <row r="31287">
          <cell r="E31287">
            <v>0</v>
          </cell>
        </row>
        <row r="31288">
          <cell r="E31288">
            <v>0</v>
          </cell>
        </row>
        <row r="31289">
          <cell r="E31289">
            <v>0</v>
          </cell>
        </row>
        <row r="31290">
          <cell r="E31290">
            <v>0</v>
          </cell>
        </row>
        <row r="31291">
          <cell r="E31291">
            <v>0</v>
          </cell>
        </row>
        <row r="31292">
          <cell r="E31292">
            <v>0</v>
          </cell>
        </row>
        <row r="31293">
          <cell r="E31293">
            <v>0</v>
          </cell>
        </row>
        <row r="31294">
          <cell r="E31294">
            <v>0</v>
          </cell>
        </row>
        <row r="31295">
          <cell r="E31295">
            <v>0</v>
          </cell>
        </row>
        <row r="31296">
          <cell r="E31296">
            <v>0</v>
          </cell>
        </row>
        <row r="31297">
          <cell r="E31297">
            <v>0</v>
          </cell>
        </row>
        <row r="31298">
          <cell r="E31298">
            <v>0</v>
          </cell>
        </row>
        <row r="31299">
          <cell r="E31299">
            <v>0</v>
          </cell>
        </row>
        <row r="31300">
          <cell r="E31300">
            <v>0</v>
          </cell>
        </row>
        <row r="31301">
          <cell r="E31301">
            <v>0</v>
          </cell>
        </row>
        <row r="31302">
          <cell r="E31302">
            <v>0</v>
          </cell>
        </row>
        <row r="31303">
          <cell r="E31303">
            <v>0</v>
          </cell>
        </row>
        <row r="31304">
          <cell r="E31304">
            <v>0</v>
          </cell>
        </row>
        <row r="31305">
          <cell r="E31305">
            <v>0</v>
          </cell>
        </row>
        <row r="31306">
          <cell r="E31306">
            <v>0</v>
          </cell>
        </row>
        <row r="31307">
          <cell r="E31307">
            <v>0</v>
          </cell>
        </row>
        <row r="31308">
          <cell r="E31308">
            <v>0</v>
          </cell>
        </row>
        <row r="31309">
          <cell r="E31309">
            <v>0</v>
          </cell>
        </row>
        <row r="31310">
          <cell r="E31310">
            <v>0</v>
          </cell>
        </row>
        <row r="31311">
          <cell r="E31311">
            <v>0</v>
          </cell>
        </row>
        <row r="31312">
          <cell r="E31312">
            <v>0</v>
          </cell>
        </row>
        <row r="31313">
          <cell r="E31313">
            <v>0</v>
          </cell>
        </row>
        <row r="31314">
          <cell r="E31314">
            <v>0</v>
          </cell>
        </row>
        <row r="31315">
          <cell r="E31315">
            <v>0</v>
          </cell>
        </row>
        <row r="31316">
          <cell r="E31316">
            <v>0</v>
          </cell>
        </row>
        <row r="31317">
          <cell r="E31317">
            <v>0</v>
          </cell>
        </row>
        <row r="31318">
          <cell r="E31318">
            <v>0</v>
          </cell>
        </row>
        <row r="31319">
          <cell r="E31319">
            <v>0</v>
          </cell>
        </row>
        <row r="31320">
          <cell r="E31320">
            <v>0</v>
          </cell>
        </row>
        <row r="31321">
          <cell r="E31321">
            <v>0</v>
          </cell>
        </row>
        <row r="31322">
          <cell r="E31322">
            <v>0</v>
          </cell>
        </row>
        <row r="31323">
          <cell r="E31323">
            <v>0</v>
          </cell>
        </row>
        <row r="31324">
          <cell r="E31324">
            <v>0</v>
          </cell>
        </row>
        <row r="31325">
          <cell r="E31325">
            <v>0</v>
          </cell>
        </row>
        <row r="31326">
          <cell r="E31326">
            <v>0</v>
          </cell>
        </row>
        <row r="31327">
          <cell r="E31327">
            <v>0</v>
          </cell>
        </row>
        <row r="31328">
          <cell r="E31328">
            <v>0</v>
          </cell>
        </row>
        <row r="31329">
          <cell r="E31329">
            <v>0</v>
          </cell>
        </row>
        <row r="31330">
          <cell r="E31330">
            <v>0</v>
          </cell>
        </row>
        <row r="31331">
          <cell r="E31331">
            <v>0</v>
          </cell>
        </row>
        <row r="31332">
          <cell r="E31332">
            <v>0</v>
          </cell>
        </row>
        <row r="31333">
          <cell r="E31333">
            <v>0</v>
          </cell>
        </row>
        <row r="31334">
          <cell r="E31334">
            <v>0</v>
          </cell>
        </row>
        <row r="31335">
          <cell r="E31335">
            <v>0</v>
          </cell>
        </row>
        <row r="31336">
          <cell r="E31336">
            <v>0</v>
          </cell>
        </row>
        <row r="31337">
          <cell r="E31337">
            <v>0</v>
          </cell>
        </row>
        <row r="31338">
          <cell r="E31338">
            <v>0</v>
          </cell>
        </row>
        <row r="31339">
          <cell r="E31339">
            <v>0</v>
          </cell>
        </row>
        <row r="31340">
          <cell r="E31340">
            <v>0</v>
          </cell>
        </row>
        <row r="31341">
          <cell r="E31341">
            <v>0</v>
          </cell>
        </row>
        <row r="31342">
          <cell r="E31342">
            <v>0</v>
          </cell>
        </row>
        <row r="31343">
          <cell r="E31343">
            <v>0</v>
          </cell>
        </row>
        <row r="31344">
          <cell r="E31344">
            <v>0</v>
          </cell>
        </row>
        <row r="31345">
          <cell r="E31345">
            <v>0</v>
          </cell>
        </row>
        <row r="31346">
          <cell r="E31346">
            <v>0</v>
          </cell>
        </row>
        <row r="31347">
          <cell r="E31347">
            <v>0</v>
          </cell>
        </row>
        <row r="31348">
          <cell r="E31348">
            <v>0</v>
          </cell>
        </row>
        <row r="31349">
          <cell r="E31349">
            <v>0</v>
          </cell>
        </row>
        <row r="31350">
          <cell r="E31350">
            <v>0</v>
          </cell>
        </row>
        <row r="31351">
          <cell r="E31351">
            <v>0</v>
          </cell>
        </row>
        <row r="31352">
          <cell r="E31352">
            <v>0</v>
          </cell>
        </row>
        <row r="31353">
          <cell r="E31353">
            <v>0</v>
          </cell>
        </row>
        <row r="31354">
          <cell r="E31354">
            <v>0</v>
          </cell>
        </row>
        <row r="31355">
          <cell r="E31355">
            <v>0</v>
          </cell>
        </row>
        <row r="31356">
          <cell r="E31356">
            <v>0</v>
          </cell>
        </row>
        <row r="31357">
          <cell r="E31357">
            <v>0</v>
          </cell>
        </row>
        <row r="31358">
          <cell r="E31358">
            <v>0</v>
          </cell>
        </row>
        <row r="31359">
          <cell r="E31359">
            <v>0</v>
          </cell>
        </row>
        <row r="31360">
          <cell r="E31360">
            <v>0</v>
          </cell>
        </row>
        <row r="31361">
          <cell r="E31361">
            <v>0</v>
          </cell>
        </row>
        <row r="31362">
          <cell r="E31362">
            <v>0</v>
          </cell>
        </row>
        <row r="31363">
          <cell r="E31363">
            <v>0</v>
          </cell>
        </row>
        <row r="31364">
          <cell r="E31364">
            <v>0</v>
          </cell>
        </row>
        <row r="31365">
          <cell r="E31365">
            <v>0</v>
          </cell>
        </row>
        <row r="31366">
          <cell r="E31366">
            <v>0</v>
          </cell>
        </row>
        <row r="31367">
          <cell r="E31367">
            <v>0</v>
          </cell>
        </row>
        <row r="31368">
          <cell r="E31368">
            <v>0</v>
          </cell>
        </row>
        <row r="31369">
          <cell r="E31369">
            <v>0</v>
          </cell>
        </row>
        <row r="31370">
          <cell r="E31370">
            <v>0</v>
          </cell>
        </row>
        <row r="31371">
          <cell r="E31371">
            <v>0</v>
          </cell>
        </row>
        <row r="31372">
          <cell r="E31372">
            <v>0</v>
          </cell>
        </row>
        <row r="31373">
          <cell r="E31373">
            <v>0</v>
          </cell>
        </row>
        <row r="31374">
          <cell r="E31374">
            <v>0</v>
          </cell>
        </row>
        <row r="31375">
          <cell r="E31375">
            <v>0</v>
          </cell>
        </row>
        <row r="31376">
          <cell r="E31376">
            <v>0</v>
          </cell>
        </row>
        <row r="31377">
          <cell r="E31377">
            <v>0</v>
          </cell>
        </row>
        <row r="31378">
          <cell r="E31378">
            <v>0</v>
          </cell>
        </row>
        <row r="31379">
          <cell r="E31379">
            <v>0</v>
          </cell>
        </row>
        <row r="31380">
          <cell r="E31380">
            <v>0</v>
          </cell>
        </row>
        <row r="31381">
          <cell r="E31381">
            <v>0</v>
          </cell>
        </row>
        <row r="31382">
          <cell r="E31382">
            <v>0</v>
          </cell>
        </row>
        <row r="31383">
          <cell r="E31383">
            <v>0</v>
          </cell>
        </row>
        <row r="31384">
          <cell r="E31384">
            <v>0</v>
          </cell>
        </row>
        <row r="31385">
          <cell r="E31385">
            <v>0</v>
          </cell>
        </row>
        <row r="31386">
          <cell r="E31386">
            <v>0</v>
          </cell>
        </row>
        <row r="31387">
          <cell r="E31387">
            <v>0</v>
          </cell>
        </row>
        <row r="31388">
          <cell r="E31388">
            <v>0</v>
          </cell>
        </row>
        <row r="31389">
          <cell r="E31389">
            <v>0</v>
          </cell>
        </row>
        <row r="31390">
          <cell r="E31390">
            <v>0</v>
          </cell>
        </row>
        <row r="31391">
          <cell r="E31391">
            <v>0</v>
          </cell>
        </row>
        <row r="31392">
          <cell r="E31392">
            <v>0</v>
          </cell>
        </row>
        <row r="31393">
          <cell r="E31393">
            <v>0</v>
          </cell>
        </row>
        <row r="31394">
          <cell r="E31394">
            <v>0</v>
          </cell>
        </row>
        <row r="31395">
          <cell r="E31395">
            <v>0</v>
          </cell>
        </row>
        <row r="31396">
          <cell r="E31396">
            <v>0</v>
          </cell>
        </row>
        <row r="31397">
          <cell r="E31397">
            <v>0</v>
          </cell>
        </row>
        <row r="31398">
          <cell r="E31398">
            <v>0</v>
          </cell>
        </row>
        <row r="31399">
          <cell r="E31399">
            <v>0</v>
          </cell>
        </row>
        <row r="31400">
          <cell r="E31400">
            <v>0</v>
          </cell>
        </row>
        <row r="31401">
          <cell r="E31401">
            <v>0</v>
          </cell>
        </row>
        <row r="31402">
          <cell r="E31402">
            <v>0</v>
          </cell>
        </row>
        <row r="31403">
          <cell r="E31403">
            <v>0</v>
          </cell>
        </row>
        <row r="31404">
          <cell r="E31404">
            <v>0</v>
          </cell>
        </row>
        <row r="31405">
          <cell r="E31405">
            <v>0</v>
          </cell>
        </row>
        <row r="31406">
          <cell r="E31406">
            <v>0</v>
          </cell>
        </row>
        <row r="31407">
          <cell r="E31407">
            <v>0</v>
          </cell>
        </row>
        <row r="31408">
          <cell r="E31408">
            <v>0</v>
          </cell>
        </row>
        <row r="31409">
          <cell r="E31409">
            <v>0</v>
          </cell>
        </row>
        <row r="31410">
          <cell r="E31410">
            <v>0</v>
          </cell>
        </row>
        <row r="31411">
          <cell r="E31411">
            <v>0</v>
          </cell>
        </row>
        <row r="31412">
          <cell r="E31412">
            <v>0</v>
          </cell>
        </row>
        <row r="31413">
          <cell r="E31413">
            <v>0</v>
          </cell>
        </row>
        <row r="31414">
          <cell r="E31414">
            <v>0</v>
          </cell>
        </row>
        <row r="31415">
          <cell r="E31415">
            <v>0</v>
          </cell>
        </row>
        <row r="31416">
          <cell r="E31416">
            <v>0</v>
          </cell>
        </row>
        <row r="31417">
          <cell r="E31417">
            <v>0</v>
          </cell>
        </row>
        <row r="31418">
          <cell r="E31418">
            <v>0</v>
          </cell>
        </row>
        <row r="31419">
          <cell r="E31419">
            <v>0</v>
          </cell>
        </row>
        <row r="31420">
          <cell r="E31420">
            <v>0</v>
          </cell>
        </row>
        <row r="31421">
          <cell r="E31421">
            <v>0</v>
          </cell>
        </row>
        <row r="31422">
          <cell r="E31422">
            <v>0</v>
          </cell>
        </row>
        <row r="31423">
          <cell r="E31423">
            <v>0</v>
          </cell>
        </row>
        <row r="31424">
          <cell r="E31424">
            <v>0</v>
          </cell>
        </row>
        <row r="31425">
          <cell r="E31425">
            <v>0</v>
          </cell>
        </row>
        <row r="31426">
          <cell r="E31426">
            <v>0</v>
          </cell>
        </row>
        <row r="31427">
          <cell r="E31427">
            <v>0</v>
          </cell>
        </row>
        <row r="31428">
          <cell r="E31428">
            <v>0</v>
          </cell>
        </row>
        <row r="31429">
          <cell r="E31429">
            <v>0</v>
          </cell>
        </row>
        <row r="31430">
          <cell r="E31430">
            <v>0</v>
          </cell>
        </row>
        <row r="31431">
          <cell r="E31431">
            <v>0</v>
          </cell>
        </row>
        <row r="31432">
          <cell r="E31432">
            <v>0</v>
          </cell>
        </row>
        <row r="31433">
          <cell r="E31433">
            <v>0</v>
          </cell>
        </row>
        <row r="31434">
          <cell r="E31434">
            <v>0</v>
          </cell>
        </row>
        <row r="31435">
          <cell r="E31435">
            <v>0</v>
          </cell>
        </row>
        <row r="31436">
          <cell r="E31436">
            <v>0</v>
          </cell>
        </row>
        <row r="31437">
          <cell r="E31437">
            <v>0</v>
          </cell>
        </row>
        <row r="31438">
          <cell r="E31438">
            <v>0</v>
          </cell>
        </row>
        <row r="31439">
          <cell r="E31439">
            <v>0</v>
          </cell>
        </row>
        <row r="31440">
          <cell r="E31440">
            <v>0</v>
          </cell>
        </row>
        <row r="31441">
          <cell r="E31441">
            <v>0</v>
          </cell>
        </row>
        <row r="31442">
          <cell r="E31442">
            <v>0</v>
          </cell>
        </row>
        <row r="31443">
          <cell r="E31443">
            <v>0</v>
          </cell>
        </row>
        <row r="31444">
          <cell r="E31444">
            <v>0</v>
          </cell>
        </row>
        <row r="31445">
          <cell r="E31445">
            <v>0</v>
          </cell>
        </row>
        <row r="31446">
          <cell r="E31446">
            <v>0</v>
          </cell>
        </row>
        <row r="31447">
          <cell r="E31447">
            <v>0</v>
          </cell>
        </row>
        <row r="31448">
          <cell r="E31448">
            <v>0</v>
          </cell>
        </row>
        <row r="31449">
          <cell r="E31449">
            <v>0</v>
          </cell>
        </row>
        <row r="31450">
          <cell r="E31450">
            <v>0</v>
          </cell>
        </row>
        <row r="31451">
          <cell r="E31451">
            <v>0</v>
          </cell>
        </row>
        <row r="31452">
          <cell r="E31452">
            <v>0</v>
          </cell>
        </row>
        <row r="31453">
          <cell r="E31453">
            <v>0</v>
          </cell>
        </row>
        <row r="31454">
          <cell r="E31454">
            <v>0</v>
          </cell>
        </row>
        <row r="31455">
          <cell r="E31455">
            <v>0</v>
          </cell>
        </row>
        <row r="31456">
          <cell r="E31456">
            <v>0</v>
          </cell>
        </row>
        <row r="31457">
          <cell r="E31457">
            <v>0</v>
          </cell>
        </row>
        <row r="31458">
          <cell r="E31458">
            <v>0</v>
          </cell>
        </row>
        <row r="31459">
          <cell r="E31459">
            <v>0</v>
          </cell>
        </row>
        <row r="31460">
          <cell r="E31460">
            <v>0</v>
          </cell>
        </row>
        <row r="31461">
          <cell r="E31461">
            <v>0</v>
          </cell>
        </row>
        <row r="31462">
          <cell r="E31462">
            <v>0</v>
          </cell>
        </row>
        <row r="31463">
          <cell r="E31463">
            <v>0</v>
          </cell>
        </row>
        <row r="31464">
          <cell r="E31464">
            <v>0</v>
          </cell>
        </row>
        <row r="31465">
          <cell r="E31465">
            <v>0</v>
          </cell>
        </row>
        <row r="31466">
          <cell r="E31466">
            <v>0</v>
          </cell>
        </row>
        <row r="31467">
          <cell r="E31467">
            <v>0</v>
          </cell>
        </row>
        <row r="31468">
          <cell r="E31468">
            <v>0</v>
          </cell>
        </row>
        <row r="31469">
          <cell r="E31469">
            <v>0</v>
          </cell>
        </row>
        <row r="31470">
          <cell r="E31470">
            <v>0</v>
          </cell>
        </row>
        <row r="31471">
          <cell r="E31471">
            <v>0</v>
          </cell>
        </row>
        <row r="31472">
          <cell r="E31472">
            <v>0</v>
          </cell>
        </row>
        <row r="31473">
          <cell r="E31473">
            <v>0</v>
          </cell>
        </row>
        <row r="31474">
          <cell r="E31474">
            <v>0</v>
          </cell>
        </row>
        <row r="31475">
          <cell r="E31475">
            <v>0</v>
          </cell>
        </row>
        <row r="31476">
          <cell r="E31476">
            <v>0</v>
          </cell>
        </row>
        <row r="31477">
          <cell r="E31477">
            <v>0</v>
          </cell>
        </row>
        <row r="31478">
          <cell r="E31478">
            <v>0</v>
          </cell>
        </row>
        <row r="31479">
          <cell r="E31479">
            <v>0</v>
          </cell>
        </row>
        <row r="31480">
          <cell r="E31480">
            <v>0</v>
          </cell>
        </row>
        <row r="31481">
          <cell r="E31481">
            <v>0</v>
          </cell>
        </row>
        <row r="31482">
          <cell r="E31482">
            <v>0</v>
          </cell>
        </row>
        <row r="31483">
          <cell r="E31483">
            <v>0</v>
          </cell>
        </row>
        <row r="31484">
          <cell r="E31484">
            <v>0</v>
          </cell>
        </row>
        <row r="31485">
          <cell r="E31485">
            <v>0</v>
          </cell>
        </row>
        <row r="31486">
          <cell r="E31486">
            <v>0</v>
          </cell>
        </row>
        <row r="31487">
          <cell r="E31487">
            <v>0</v>
          </cell>
        </row>
        <row r="31488">
          <cell r="E31488">
            <v>0</v>
          </cell>
        </row>
        <row r="31489">
          <cell r="E31489">
            <v>0</v>
          </cell>
        </row>
        <row r="31490">
          <cell r="E31490">
            <v>0</v>
          </cell>
        </row>
        <row r="31491">
          <cell r="E31491">
            <v>0</v>
          </cell>
        </row>
        <row r="31492">
          <cell r="E31492">
            <v>0</v>
          </cell>
        </row>
        <row r="31493">
          <cell r="E31493">
            <v>0</v>
          </cell>
        </row>
        <row r="31494">
          <cell r="E31494">
            <v>0</v>
          </cell>
        </row>
        <row r="31495">
          <cell r="E31495">
            <v>0</v>
          </cell>
        </row>
        <row r="31496">
          <cell r="E31496">
            <v>0</v>
          </cell>
        </row>
        <row r="31497">
          <cell r="E31497">
            <v>0</v>
          </cell>
        </row>
        <row r="31498">
          <cell r="E31498">
            <v>0</v>
          </cell>
        </row>
        <row r="31499">
          <cell r="E31499">
            <v>0</v>
          </cell>
        </row>
        <row r="31500">
          <cell r="E31500">
            <v>0</v>
          </cell>
        </row>
        <row r="31501">
          <cell r="E31501">
            <v>0</v>
          </cell>
        </row>
        <row r="31502">
          <cell r="E31502">
            <v>0</v>
          </cell>
        </row>
        <row r="31503">
          <cell r="E31503">
            <v>0</v>
          </cell>
        </row>
        <row r="31504">
          <cell r="E31504">
            <v>0</v>
          </cell>
        </row>
        <row r="31505">
          <cell r="E31505">
            <v>0</v>
          </cell>
        </row>
        <row r="31506">
          <cell r="E31506">
            <v>0</v>
          </cell>
        </row>
        <row r="31507">
          <cell r="E31507">
            <v>0</v>
          </cell>
        </row>
        <row r="31508">
          <cell r="E31508">
            <v>0</v>
          </cell>
        </row>
        <row r="31509">
          <cell r="E31509">
            <v>0</v>
          </cell>
        </row>
        <row r="31510">
          <cell r="E31510">
            <v>0</v>
          </cell>
        </row>
        <row r="31511">
          <cell r="E31511">
            <v>0</v>
          </cell>
        </row>
        <row r="31512">
          <cell r="E31512">
            <v>0</v>
          </cell>
        </row>
        <row r="31513">
          <cell r="E31513">
            <v>0</v>
          </cell>
        </row>
        <row r="31514">
          <cell r="E31514">
            <v>0</v>
          </cell>
        </row>
        <row r="31515">
          <cell r="E31515">
            <v>0</v>
          </cell>
        </row>
        <row r="31516">
          <cell r="E31516">
            <v>0</v>
          </cell>
        </row>
        <row r="31517">
          <cell r="E31517">
            <v>0</v>
          </cell>
        </row>
        <row r="31518">
          <cell r="E31518">
            <v>0</v>
          </cell>
        </row>
        <row r="31519">
          <cell r="E31519">
            <v>0</v>
          </cell>
        </row>
        <row r="31520">
          <cell r="E31520">
            <v>0</v>
          </cell>
        </row>
        <row r="31521">
          <cell r="E31521">
            <v>0</v>
          </cell>
        </row>
        <row r="31522">
          <cell r="E31522">
            <v>0</v>
          </cell>
        </row>
        <row r="31523">
          <cell r="E31523">
            <v>0</v>
          </cell>
        </row>
        <row r="31524">
          <cell r="E31524">
            <v>0</v>
          </cell>
        </row>
        <row r="31525">
          <cell r="E31525">
            <v>0</v>
          </cell>
        </row>
        <row r="31526">
          <cell r="E31526">
            <v>0</v>
          </cell>
        </row>
        <row r="31527">
          <cell r="E31527">
            <v>0</v>
          </cell>
        </row>
        <row r="31528">
          <cell r="E31528">
            <v>0</v>
          </cell>
        </row>
        <row r="31529">
          <cell r="E31529">
            <v>0</v>
          </cell>
        </row>
        <row r="31530">
          <cell r="E31530">
            <v>0</v>
          </cell>
        </row>
        <row r="31531">
          <cell r="E31531">
            <v>0</v>
          </cell>
        </row>
        <row r="31532">
          <cell r="E31532">
            <v>0</v>
          </cell>
        </row>
        <row r="31533">
          <cell r="E31533">
            <v>0</v>
          </cell>
        </row>
        <row r="31534">
          <cell r="E31534">
            <v>0</v>
          </cell>
        </row>
        <row r="31535">
          <cell r="E31535">
            <v>0</v>
          </cell>
        </row>
        <row r="31536">
          <cell r="E31536">
            <v>0</v>
          </cell>
        </row>
        <row r="31537">
          <cell r="E31537">
            <v>0</v>
          </cell>
        </row>
        <row r="31538">
          <cell r="E31538">
            <v>0</v>
          </cell>
        </row>
        <row r="31539">
          <cell r="E31539">
            <v>0</v>
          </cell>
        </row>
        <row r="31540">
          <cell r="E31540">
            <v>0</v>
          </cell>
        </row>
        <row r="31541">
          <cell r="E31541">
            <v>0</v>
          </cell>
        </row>
        <row r="31542">
          <cell r="E31542">
            <v>0</v>
          </cell>
        </row>
        <row r="31543">
          <cell r="E31543">
            <v>0</v>
          </cell>
        </row>
        <row r="31544">
          <cell r="E31544">
            <v>0</v>
          </cell>
        </row>
        <row r="31545">
          <cell r="E31545">
            <v>0</v>
          </cell>
        </row>
        <row r="31546">
          <cell r="E31546">
            <v>0</v>
          </cell>
        </row>
        <row r="31547">
          <cell r="E31547">
            <v>0</v>
          </cell>
        </row>
        <row r="31548">
          <cell r="E31548">
            <v>0</v>
          </cell>
        </row>
        <row r="31549">
          <cell r="E31549">
            <v>0</v>
          </cell>
        </row>
        <row r="31550">
          <cell r="E31550">
            <v>0</v>
          </cell>
        </row>
        <row r="31551">
          <cell r="E31551">
            <v>0</v>
          </cell>
        </row>
        <row r="31552">
          <cell r="E31552">
            <v>0</v>
          </cell>
        </row>
        <row r="31553">
          <cell r="E31553">
            <v>0</v>
          </cell>
        </row>
        <row r="31554">
          <cell r="E31554">
            <v>0</v>
          </cell>
        </row>
        <row r="31555">
          <cell r="E31555">
            <v>0</v>
          </cell>
        </row>
        <row r="31556">
          <cell r="E31556">
            <v>0</v>
          </cell>
        </row>
        <row r="31557">
          <cell r="E31557">
            <v>0</v>
          </cell>
        </row>
        <row r="31558">
          <cell r="E31558">
            <v>0</v>
          </cell>
        </row>
        <row r="31559">
          <cell r="E31559">
            <v>0</v>
          </cell>
        </row>
        <row r="31560">
          <cell r="E31560">
            <v>0</v>
          </cell>
        </row>
        <row r="31561">
          <cell r="E31561">
            <v>0</v>
          </cell>
        </row>
        <row r="31562">
          <cell r="E31562">
            <v>0</v>
          </cell>
        </row>
        <row r="31563">
          <cell r="E31563">
            <v>0</v>
          </cell>
        </row>
        <row r="31564">
          <cell r="E31564">
            <v>0</v>
          </cell>
        </row>
        <row r="31565">
          <cell r="E31565">
            <v>0</v>
          </cell>
        </row>
        <row r="31566">
          <cell r="E31566">
            <v>0</v>
          </cell>
        </row>
        <row r="31567">
          <cell r="E31567">
            <v>0</v>
          </cell>
        </row>
        <row r="31568">
          <cell r="E31568">
            <v>0</v>
          </cell>
        </row>
        <row r="31569">
          <cell r="E31569">
            <v>0</v>
          </cell>
        </row>
        <row r="31570">
          <cell r="E31570">
            <v>0</v>
          </cell>
        </row>
        <row r="31571">
          <cell r="E31571">
            <v>0</v>
          </cell>
        </row>
        <row r="31572">
          <cell r="E31572">
            <v>0</v>
          </cell>
        </row>
        <row r="31573">
          <cell r="E31573">
            <v>0</v>
          </cell>
        </row>
        <row r="31574">
          <cell r="E31574">
            <v>0</v>
          </cell>
        </row>
        <row r="31575">
          <cell r="E31575">
            <v>0</v>
          </cell>
        </row>
        <row r="31576">
          <cell r="E31576">
            <v>0</v>
          </cell>
        </row>
        <row r="31577">
          <cell r="E31577">
            <v>0</v>
          </cell>
        </row>
        <row r="31578">
          <cell r="E31578">
            <v>0</v>
          </cell>
        </row>
        <row r="31579">
          <cell r="E31579">
            <v>0</v>
          </cell>
        </row>
        <row r="31580">
          <cell r="E31580">
            <v>0</v>
          </cell>
        </row>
        <row r="31581">
          <cell r="E31581">
            <v>0</v>
          </cell>
        </row>
        <row r="31582">
          <cell r="E31582">
            <v>0</v>
          </cell>
        </row>
        <row r="31583">
          <cell r="E31583">
            <v>0</v>
          </cell>
        </row>
        <row r="31584">
          <cell r="E31584">
            <v>0</v>
          </cell>
        </row>
        <row r="31585">
          <cell r="E31585">
            <v>0</v>
          </cell>
        </row>
        <row r="31586">
          <cell r="E31586">
            <v>0</v>
          </cell>
        </row>
        <row r="31587">
          <cell r="E31587">
            <v>0</v>
          </cell>
        </row>
        <row r="31588">
          <cell r="E31588">
            <v>0</v>
          </cell>
        </row>
        <row r="31589">
          <cell r="E31589">
            <v>0</v>
          </cell>
        </row>
        <row r="31590">
          <cell r="E31590">
            <v>0</v>
          </cell>
        </row>
        <row r="31591">
          <cell r="E31591">
            <v>0</v>
          </cell>
        </row>
        <row r="31592">
          <cell r="E31592">
            <v>0</v>
          </cell>
        </row>
        <row r="31593">
          <cell r="E31593">
            <v>0</v>
          </cell>
        </row>
        <row r="31594">
          <cell r="E31594">
            <v>0</v>
          </cell>
        </row>
        <row r="31595">
          <cell r="E31595">
            <v>0</v>
          </cell>
        </row>
        <row r="31596">
          <cell r="E31596">
            <v>0</v>
          </cell>
        </row>
        <row r="31597">
          <cell r="E31597">
            <v>0</v>
          </cell>
        </row>
        <row r="31598">
          <cell r="E31598">
            <v>0</v>
          </cell>
        </row>
        <row r="31599">
          <cell r="E31599">
            <v>0</v>
          </cell>
        </row>
        <row r="31600">
          <cell r="E31600">
            <v>0</v>
          </cell>
        </row>
        <row r="31601">
          <cell r="E31601">
            <v>0</v>
          </cell>
        </row>
        <row r="31602">
          <cell r="E31602">
            <v>0</v>
          </cell>
        </row>
        <row r="31603">
          <cell r="E31603">
            <v>0</v>
          </cell>
        </row>
        <row r="31604">
          <cell r="E31604">
            <v>0</v>
          </cell>
        </row>
        <row r="31605">
          <cell r="E31605">
            <v>0</v>
          </cell>
        </row>
        <row r="31606">
          <cell r="E31606">
            <v>0</v>
          </cell>
        </row>
        <row r="31607">
          <cell r="E31607">
            <v>0</v>
          </cell>
        </row>
        <row r="31608">
          <cell r="E31608">
            <v>0</v>
          </cell>
        </row>
        <row r="31609">
          <cell r="E31609">
            <v>0</v>
          </cell>
        </row>
        <row r="31610">
          <cell r="E31610">
            <v>0</v>
          </cell>
        </row>
        <row r="31611">
          <cell r="E31611">
            <v>0</v>
          </cell>
        </row>
        <row r="31612">
          <cell r="E31612">
            <v>0</v>
          </cell>
        </row>
        <row r="31613">
          <cell r="E31613">
            <v>0</v>
          </cell>
        </row>
        <row r="31614">
          <cell r="E31614">
            <v>0</v>
          </cell>
        </row>
        <row r="31615">
          <cell r="E31615">
            <v>0</v>
          </cell>
        </row>
        <row r="31616">
          <cell r="E31616">
            <v>0</v>
          </cell>
        </row>
        <row r="31617">
          <cell r="E31617">
            <v>0</v>
          </cell>
        </row>
        <row r="31618">
          <cell r="E31618">
            <v>0</v>
          </cell>
        </row>
        <row r="31619">
          <cell r="E31619">
            <v>0</v>
          </cell>
        </row>
        <row r="31620">
          <cell r="E31620">
            <v>0</v>
          </cell>
        </row>
        <row r="31621">
          <cell r="E31621">
            <v>0</v>
          </cell>
        </row>
        <row r="31622">
          <cell r="E31622">
            <v>0</v>
          </cell>
        </row>
        <row r="31623">
          <cell r="E31623">
            <v>0</v>
          </cell>
        </row>
        <row r="31624">
          <cell r="E31624">
            <v>0</v>
          </cell>
        </row>
        <row r="31625">
          <cell r="E31625">
            <v>0</v>
          </cell>
        </row>
        <row r="31626">
          <cell r="E31626">
            <v>0</v>
          </cell>
        </row>
        <row r="31627">
          <cell r="E31627">
            <v>0</v>
          </cell>
        </row>
        <row r="31628">
          <cell r="E31628">
            <v>0</v>
          </cell>
        </row>
        <row r="31629">
          <cell r="E31629">
            <v>0</v>
          </cell>
        </row>
        <row r="31630">
          <cell r="E31630">
            <v>0</v>
          </cell>
        </row>
        <row r="31631">
          <cell r="E31631">
            <v>0</v>
          </cell>
        </row>
        <row r="31632">
          <cell r="E31632">
            <v>0</v>
          </cell>
        </row>
        <row r="31633">
          <cell r="E31633">
            <v>0</v>
          </cell>
        </row>
        <row r="31634">
          <cell r="E31634">
            <v>0</v>
          </cell>
        </row>
        <row r="31635">
          <cell r="E31635">
            <v>0</v>
          </cell>
        </row>
        <row r="31636">
          <cell r="E31636">
            <v>0</v>
          </cell>
        </row>
        <row r="31637">
          <cell r="E31637">
            <v>0</v>
          </cell>
        </row>
        <row r="31638">
          <cell r="E31638">
            <v>0</v>
          </cell>
        </row>
        <row r="31639">
          <cell r="E31639">
            <v>0</v>
          </cell>
        </row>
        <row r="31640">
          <cell r="E31640">
            <v>0</v>
          </cell>
        </row>
        <row r="31641">
          <cell r="E31641">
            <v>0</v>
          </cell>
        </row>
        <row r="31642">
          <cell r="E31642">
            <v>0</v>
          </cell>
        </row>
        <row r="31643">
          <cell r="E31643">
            <v>0</v>
          </cell>
        </row>
        <row r="31644">
          <cell r="E31644">
            <v>0</v>
          </cell>
        </row>
        <row r="31645">
          <cell r="E31645">
            <v>0</v>
          </cell>
        </row>
        <row r="31646">
          <cell r="E31646">
            <v>0</v>
          </cell>
        </row>
        <row r="31647">
          <cell r="E31647">
            <v>0</v>
          </cell>
        </row>
        <row r="31648">
          <cell r="E31648">
            <v>0</v>
          </cell>
        </row>
        <row r="31649">
          <cell r="E31649">
            <v>0</v>
          </cell>
        </row>
        <row r="31650">
          <cell r="E31650">
            <v>0</v>
          </cell>
        </row>
        <row r="31651">
          <cell r="E31651">
            <v>0</v>
          </cell>
        </row>
        <row r="31652">
          <cell r="E31652">
            <v>0</v>
          </cell>
        </row>
        <row r="31653">
          <cell r="E31653">
            <v>0</v>
          </cell>
        </row>
        <row r="31654">
          <cell r="E31654">
            <v>0</v>
          </cell>
        </row>
        <row r="31655">
          <cell r="E31655">
            <v>0</v>
          </cell>
        </row>
        <row r="31656">
          <cell r="E31656">
            <v>0</v>
          </cell>
        </row>
        <row r="31657">
          <cell r="E31657">
            <v>0</v>
          </cell>
        </row>
        <row r="31658">
          <cell r="E31658">
            <v>0</v>
          </cell>
        </row>
        <row r="31659">
          <cell r="E31659">
            <v>0</v>
          </cell>
        </row>
        <row r="31660">
          <cell r="E31660">
            <v>0</v>
          </cell>
        </row>
        <row r="31661">
          <cell r="E31661">
            <v>0</v>
          </cell>
        </row>
        <row r="31662">
          <cell r="E31662">
            <v>0</v>
          </cell>
        </row>
        <row r="31663">
          <cell r="E31663">
            <v>0</v>
          </cell>
        </row>
        <row r="31664">
          <cell r="E31664">
            <v>0</v>
          </cell>
        </row>
        <row r="31665">
          <cell r="E31665">
            <v>0</v>
          </cell>
        </row>
        <row r="31666">
          <cell r="E31666">
            <v>0</v>
          </cell>
        </row>
        <row r="31667">
          <cell r="E31667">
            <v>0</v>
          </cell>
        </row>
        <row r="31668">
          <cell r="E31668">
            <v>0</v>
          </cell>
        </row>
        <row r="31669">
          <cell r="E31669">
            <v>0</v>
          </cell>
        </row>
        <row r="31670">
          <cell r="E31670">
            <v>0</v>
          </cell>
        </row>
        <row r="31671">
          <cell r="E31671">
            <v>0</v>
          </cell>
        </row>
        <row r="31672">
          <cell r="E31672">
            <v>0</v>
          </cell>
        </row>
        <row r="31673">
          <cell r="E31673">
            <v>0</v>
          </cell>
        </row>
        <row r="31674">
          <cell r="E31674">
            <v>0</v>
          </cell>
        </row>
        <row r="31675">
          <cell r="E31675">
            <v>0</v>
          </cell>
        </row>
        <row r="31676">
          <cell r="E31676">
            <v>0</v>
          </cell>
        </row>
        <row r="31677">
          <cell r="E31677">
            <v>0</v>
          </cell>
        </row>
        <row r="31678">
          <cell r="E31678">
            <v>0</v>
          </cell>
        </row>
        <row r="31679">
          <cell r="E31679">
            <v>0</v>
          </cell>
        </row>
        <row r="31680">
          <cell r="E31680">
            <v>0</v>
          </cell>
        </row>
        <row r="31681">
          <cell r="E31681">
            <v>0</v>
          </cell>
        </row>
        <row r="31682">
          <cell r="E31682">
            <v>0</v>
          </cell>
        </row>
        <row r="31683">
          <cell r="E31683">
            <v>0</v>
          </cell>
        </row>
        <row r="31684">
          <cell r="E31684">
            <v>0</v>
          </cell>
        </row>
        <row r="31685">
          <cell r="E31685">
            <v>0</v>
          </cell>
        </row>
        <row r="31686">
          <cell r="E31686">
            <v>0</v>
          </cell>
        </row>
        <row r="31687">
          <cell r="E31687">
            <v>0</v>
          </cell>
        </row>
        <row r="31688">
          <cell r="E31688">
            <v>0</v>
          </cell>
        </row>
        <row r="31689">
          <cell r="E31689">
            <v>0</v>
          </cell>
        </row>
        <row r="31690">
          <cell r="E31690">
            <v>0</v>
          </cell>
        </row>
        <row r="31691">
          <cell r="E31691">
            <v>0</v>
          </cell>
        </row>
        <row r="31692">
          <cell r="E31692">
            <v>0</v>
          </cell>
        </row>
        <row r="31693">
          <cell r="E31693">
            <v>0</v>
          </cell>
        </row>
        <row r="31694">
          <cell r="E31694">
            <v>0</v>
          </cell>
        </row>
        <row r="31695">
          <cell r="E31695">
            <v>0</v>
          </cell>
        </row>
        <row r="31696">
          <cell r="E31696">
            <v>0</v>
          </cell>
        </row>
        <row r="31697">
          <cell r="E31697">
            <v>0</v>
          </cell>
        </row>
        <row r="31698">
          <cell r="E31698">
            <v>0</v>
          </cell>
        </row>
        <row r="31699">
          <cell r="E31699">
            <v>0</v>
          </cell>
        </row>
        <row r="31700">
          <cell r="E31700">
            <v>0</v>
          </cell>
        </row>
        <row r="31701">
          <cell r="E31701">
            <v>0</v>
          </cell>
        </row>
        <row r="31702">
          <cell r="E31702">
            <v>0</v>
          </cell>
        </row>
        <row r="31703">
          <cell r="E31703">
            <v>0</v>
          </cell>
        </row>
        <row r="31704">
          <cell r="E31704">
            <v>0</v>
          </cell>
        </row>
        <row r="31705">
          <cell r="E31705">
            <v>0</v>
          </cell>
        </row>
        <row r="31706">
          <cell r="E31706">
            <v>0</v>
          </cell>
        </row>
        <row r="31707">
          <cell r="E31707">
            <v>0</v>
          </cell>
        </row>
        <row r="31708">
          <cell r="E31708">
            <v>0</v>
          </cell>
        </row>
        <row r="31709">
          <cell r="E31709">
            <v>0</v>
          </cell>
        </row>
        <row r="31710">
          <cell r="E31710">
            <v>0</v>
          </cell>
        </row>
        <row r="31711">
          <cell r="E31711">
            <v>0</v>
          </cell>
        </row>
        <row r="31712">
          <cell r="E31712">
            <v>0</v>
          </cell>
        </row>
        <row r="31713">
          <cell r="E31713">
            <v>0</v>
          </cell>
        </row>
        <row r="31714">
          <cell r="E31714">
            <v>0</v>
          </cell>
        </row>
        <row r="31715">
          <cell r="E31715">
            <v>0</v>
          </cell>
        </row>
        <row r="31716">
          <cell r="E31716">
            <v>0</v>
          </cell>
        </row>
        <row r="31717">
          <cell r="E31717">
            <v>0</v>
          </cell>
        </row>
        <row r="31718">
          <cell r="E31718">
            <v>0</v>
          </cell>
        </row>
        <row r="31719">
          <cell r="E31719">
            <v>0</v>
          </cell>
        </row>
        <row r="31720">
          <cell r="E31720">
            <v>0</v>
          </cell>
        </row>
        <row r="31721">
          <cell r="E31721">
            <v>0</v>
          </cell>
        </row>
        <row r="31722">
          <cell r="E31722">
            <v>0</v>
          </cell>
        </row>
        <row r="31723">
          <cell r="E31723">
            <v>0</v>
          </cell>
        </row>
        <row r="31724">
          <cell r="E31724">
            <v>0</v>
          </cell>
        </row>
        <row r="31725">
          <cell r="E31725">
            <v>0</v>
          </cell>
        </row>
        <row r="31726">
          <cell r="E31726">
            <v>0</v>
          </cell>
        </row>
        <row r="31727">
          <cell r="E31727">
            <v>0</v>
          </cell>
        </row>
        <row r="31728">
          <cell r="E31728">
            <v>0</v>
          </cell>
        </row>
        <row r="31729">
          <cell r="E31729">
            <v>0</v>
          </cell>
        </row>
        <row r="31730">
          <cell r="E31730">
            <v>0</v>
          </cell>
        </row>
        <row r="31731">
          <cell r="E31731">
            <v>0</v>
          </cell>
        </row>
        <row r="31732">
          <cell r="E31732">
            <v>0</v>
          </cell>
        </row>
        <row r="31733">
          <cell r="E31733">
            <v>0</v>
          </cell>
        </row>
        <row r="31734">
          <cell r="E31734">
            <v>0</v>
          </cell>
        </row>
        <row r="31735">
          <cell r="E31735">
            <v>0</v>
          </cell>
        </row>
        <row r="31736">
          <cell r="E31736">
            <v>0</v>
          </cell>
        </row>
        <row r="31737">
          <cell r="E31737">
            <v>0</v>
          </cell>
        </row>
        <row r="31738">
          <cell r="E31738">
            <v>0</v>
          </cell>
        </row>
        <row r="31739">
          <cell r="E31739">
            <v>0</v>
          </cell>
        </row>
        <row r="31740">
          <cell r="E31740">
            <v>0</v>
          </cell>
        </row>
        <row r="31741">
          <cell r="E31741">
            <v>0</v>
          </cell>
        </row>
        <row r="31742">
          <cell r="E31742">
            <v>0</v>
          </cell>
        </row>
        <row r="31743">
          <cell r="E31743">
            <v>0</v>
          </cell>
        </row>
        <row r="31744">
          <cell r="E31744">
            <v>0</v>
          </cell>
        </row>
        <row r="31745">
          <cell r="E31745">
            <v>0</v>
          </cell>
        </row>
        <row r="31746">
          <cell r="E31746">
            <v>0</v>
          </cell>
        </row>
        <row r="31747">
          <cell r="E31747">
            <v>0</v>
          </cell>
        </row>
        <row r="31748">
          <cell r="E31748">
            <v>0</v>
          </cell>
        </row>
        <row r="31749">
          <cell r="E31749">
            <v>0</v>
          </cell>
        </row>
        <row r="31750">
          <cell r="E31750">
            <v>0</v>
          </cell>
        </row>
        <row r="31751">
          <cell r="E31751">
            <v>0</v>
          </cell>
        </row>
        <row r="31752">
          <cell r="E31752">
            <v>0</v>
          </cell>
        </row>
        <row r="31753">
          <cell r="E31753">
            <v>0</v>
          </cell>
        </row>
        <row r="31754">
          <cell r="E31754">
            <v>0</v>
          </cell>
        </row>
        <row r="31755">
          <cell r="E31755">
            <v>0</v>
          </cell>
        </row>
        <row r="31756">
          <cell r="E31756">
            <v>0</v>
          </cell>
        </row>
        <row r="31757">
          <cell r="E31757">
            <v>0</v>
          </cell>
        </row>
        <row r="31758">
          <cell r="E31758">
            <v>0</v>
          </cell>
        </row>
        <row r="31759">
          <cell r="E31759">
            <v>0</v>
          </cell>
        </row>
        <row r="31760">
          <cell r="E31760">
            <v>0</v>
          </cell>
        </row>
        <row r="31761">
          <cell r="E31761">
            <v>0</v>
          </cell>
        </row>
        <row r="31762">
          <cell r="E31762">
            <v>0</v>
          </cell>
        </row>
        <row r="31763">
          <cell r="E31763">
            <v>0</v>
          </cell>
        </row>
        <row r="31764">
          <cell r="E31764">
            <v>0</v>
          </cell>
        </row>
        <row r="31765">
          <cell r="E31765">
            <v>0</v>
          </cell>
        </row>
        <row r="31766">
          <cell r="E31766">
            <v>0</v>
          </cell>
        </row>
        <row r="31767">
          <cell r="E31767">
            <v>0</v>
          </cell>
        </row>
        <row r="31768">
          <cell r="E31768">
            <v>0</v>
          </cell>
        </row>
        <row r="31769">
          <cell r="E31769">
            <v>0</v>
          </cell>
        </row>
        <row r="31770">
          <cell r="E31770">
            <v>0</v>
          </cell>
        </row>
        <row r="31771">
          <cell r="E31771">
            <v>0</v>
          </cell>
        </row>
        <row r="31772">
          <cell r="E31772">
            <v>0</v>
          </cell>
        </row>
        <row r="31773">
          <cell r="E31773">
            <v>0</v>
          </cell>
        </row>
        <row r="31774">
          <cell r="E31774">
            <v>0</v>
          </cell>
        </row>
        <row r="31775">
          <cell r="E31775">
            <v>0</v>
          </cell>
        </row>
        <row r="31776">
          <cell r="E31776">
            <v>0</v>
          </cell>
        </row>
        <row r="31777">
          <cell r="E31777">
            <v>0</v>
          </cell>
        </row>
        <row r="31778">
          <cell r="E31778">
            <v>0</v>
          </cell>
        </row>
        <row r="31779">
          <cell r="E31779">
            <v>0</v>
          </cell>
        </row>
        <row r="31780">
          <cell r="E31780">
            <v>0</v>
          </cell>
        </row>
        <row r="31781">
          <cell r="E31781">
            <v>0</v>
          </cell>
        </row>
        <row r="31782">
          <cell r="E31782">
            <v>0</v>
          </cell>
        </row>
        <row r="31783">
          <cell r="E31783">
            <v>0</v>
          </cell>
        </row>
        <row r="31784">
          <cell r="E31784">
            <v>0</v>
          </cell>
        </row>
        <row r="31785">
          <cell r="E31785">
            <v>0</v>
          </cell>
        </row>
        <row r="31786">
          <cell r="E31786">
            <v>0</v>
          </cell>
        </row>
        <row r="31787">
          <cell r="E31787">
            <v>0</v>
          </cell>
        </row>
        <row r="31788">
          <cell r="E31788">
            <v>0</v>
          </cell>
        </row>
        <row r="31789">
          <cell r="E31789">
            <v>0</v>
          </cell>
        </row>
        <row r="31790">
          <cell r="E31790">
            <v>0</v>
          </cell>
        </row>
        <row r="31791">
          <cell r="E31791">
            <v>0</v>
          </cell>
        </row>
        <row r="31792">
          <cell r="E31792">
            <v>0</v>
          </cell>
        </row>
        <row r="31793">
          <cell r="E31793">
            <v>0</v>
          </cell>
        </row>
        <row r="31794">
          <cell r="E31794">
            <v>0</v>
          </cell>
        </row>
        <row r="31795">
          <cell r="E31795">
            <v>0</v>
          </cell>
        </row>
        <row r="31796">
          <cell r="E31796">
            <v>0</v>
          </cell>
        </row>
        <row r="31797">
          <cell r="E31797">
            <v>0</v>
          </cell>
        </row>
        <row r="31798">
          <cell r="E31798">
            <v>0</v>
          </cell>
        </row>
        <row r="31799">
          <cell r="E31799">
            <v>0</v>
          </cell>
        </row>
        <row r="31800">
          <cell r="E31800">
            <v>0</v>
          </cell>
        </row>
        <row r="31801">
          <cell r="E31801">
            <v>0</v>
          </cell>
        </row>
        <row r="31802">
          <cell r="E31802">
            <v>0</v>
          </cell>
        </row>
        <row r="31803">
          <cell r="E31803">
            <v>0</v>
          </cell>
        </row>
        <row r="31804">
          <cell r="E31804">
            <v>0</v>
          </cell>
        </row>
        <row r="31805">
          <cell r="E31805">
            <v>0</v>
          </cell>
        </row>
        <row r="31806">
          <cell r="E31806">
            <v>0</v>
          </cell>
        </row>
        <row r="31807">
          <cell r="E31807">
            <v>0</v>
          </cell>
        </row>
        <row r="31808">
          <cell r="E31808">
            <v>0</v>
          </cell>
        </row>
        <row r="31809">
          <cell r="E31809">
            <v>0</v>
          </cell>
        </row>
        <row r="31810">
          <cell r="E31810">
            <v>0</v>
          </cell>
        </row>
        <row r="31811">
          <cell r="E31811">
            <v>0</v>
          </cell>
        </row>
        <row r="31812">
          <cell r="E31812">
            <v>0</v>
          </cell>
        </row>
        <row r="31813">
          <cell r="E31813">
            <v>0</v>
          </cell>
        </row>
        <row r="31814">
          <cell r="E31814">
            <v>0</v>
          </cell>
        </row>
        <row r="31815">
          <cell r="E31815">
            <v>0</v>
          </cell>
        </row>
        <row r="31816">
          <cell r="E31816">
            <v>0</v>
          </cell>
        </row>
        <row r="31817">
          <cell r="E31817">
            <v>0</v>
          </cell>
        </row>
        <row r="31818">
          <cell r="E31818">
            <v>0</v>
          </cell>
        </row>
        <row r="31819">
          <cell r="E31819">
            <v>0</v>
          </cell>
        </row>
        <row r="31820">
          <cell r="E31820">
            <v>0</v>
          </cell>
        </row>
        <row r="31821">
          <cell r="E31821">
            <v>0</v>
          </cell>
        </row>
        <row r="31822">
          <cell r="E31822">
            <v>0</v>
          </cell>
        </row>
        <row r="31823">
          <cell r="E31823">
            <v>0</v>
          </cell>
        </row>
        <row r="31824">
          <cell r="E31824">
            <v>0</v>
          </cell>
        </row>
        <row r="31825">
          <cell r="E31825">
            <v>0</v>
          </cell>
        </row>
        <row r="31826">
          <cell r="E31826">
            <v>0</v>
          </cell>
        </row>
        <row r="31827">
          <cell r="E31827">
            <v>0</v>
          </cell>
        </row>
        <row r="31828">
          <cell r="E31828">
            <v>0</v>
          </cell>
        </row>
        <row r="31829">
          <cell r="E31829">
            <v>0</v>
          </cell>
        </row>
        <row r="31830">
          <cell r="E31830">
            <v>0</v>
          </cell>
        </row>
        <row r="31831">
          <cell r="E31831">
            <v>0</v>
          </cell>
        </row>
        <row r="31832">
          <cell r="E31832">
            <v>0</v>
          </cell>
        </row>
        <row r="31833">
          <cell r="E31833">
            <v>0</v>
          </cell>
        </row>
        <row r="31834">
          <cell r="E31834">
            <v>0</v>
          </cell>
        </row>
        <row r="31835">
          <cell r="E31835">
            <v>0</v>
          </cell>
        </row>
        <row r="31836">
          <cell r="E31836">
            <v>0</v>
          </cell>
        </row>
        <row r="31837">
          <cell r="E31837">
            <v>0</v>
          </cell>
        </row>
        <row r="31838">
          <cell r="E31838">
            <v>0</v>
          </cell>
        </row>
        <row r="31839">
          <cell r="E31839">
            <v>0</v>
          </cell>
        </row>
        <row r="31840">
          <cell r="E31840">
            <v>0</v>
          </cell>
        </row>
        <row r="31841">
          <cell r="E31841">
            <v>0</v>
          </cell>
        </row>
        <row r="31842">
          <cell r="E31842">
            <v>0</v>
          </cell>
        </row>
        <row r="31843">
          <cell r="E31843">
            <v>0</v>
          </cell>
        </row>
        <row r="31844">
          <cell r="E31844">
            <v>0</v>
          </cell>
        </row>
        <row r="31845">
          <cell r="E31845">
            <v>0</v>
          </cell>
        </row>
        <row r="31846">
          <cell r="E31846">
            <v>0</v>
          </cell>
        </row>
        <row r="31847">
          <cell r="E31847">
            <v>0</v>
          </cell>
        </row>
        <row r="31848">
          <cell r="E31848">
            <v>0</v>
          </cell>
        </row>
        <row r="31849">
          <cell r="E31849">
            <v>0</v>
          </cell>
        </row>
        <row r="31850">
          <cell r="E31850">
            <v>0</v>
          </cell>
        </row>
        <row r="31851">
          <cell r="E31851">
            <v>0</v>
          </cell>
        </row>
        <row r="31852">
          <cell r="E31852">
            <v>0</v>
          </cell>
        </row>
        <row r="31853">
          <cell r="E31853">
            <v>0</v>
          </cell>
        </row>
        <row r="31854">
          <cell r="E31854">
            <v>0</v>
          </cell>
        </row>
        <row r="31855">
          <cell r="E31855">
            <v>0</v>
          </cell>
        </row>
        <row r="31856">
          <cell r="E31856">
            <v>0</v>
          </cell>
        </row>
        <row r="31857">
          <cell r="E31857">
            <v>0</v>
          </cell>
        </row>
        <row r="31858">
          <cell r="E31858">
            <v>0</v>
          </cell>
        </row>
        <row r="31859">
          <cell r="E31859">
            <v>0</v>
          </cell>
        </row>
        <row r="31860">
          <cell r="E31860">
            <v>0</v>
          </cell>
        </row>
        <row r="31861">
          <cell r="E31861">
            <v>0</v>
          </cell>
        </row>
        <row r="31862">
          <cell r="E31862">
            <v>0</v>
          </cell>
        </row>
        <row r="31863">
          <cell r="E31863">
            <v>0</v>
          </cell>
        </row>
        <row r="31864">
          <cell r="E31864">
            <v>0</v>
          </cell>
        </row>
        <row r="31865">
          <cell r="E31865">
            <v>0</v>
          </cell>
        </row>
        <row r="31866">
          <cell r="E31866">
            <v>0</v>
          </cell>
        </row>
        <row r="31867">
          <cell r="E31867">
            <v>0</v>
          </cell>
        </row>
        <row r="31868">
          <cell r="E31868">
            <v>0</v>
          </cell>
        </row>
        <row r="31869">
          <cell r="E31869">
            <v>0</v>
          </cell>
        </row>
        <row r="31870">
          <cell r="E31870">
            <v>0</v>
          </cell>
        </row>
        <row r="31871">
          <cell r="E31871">
            <v>0</v>
          </cell>
        </row>
        <row r="31872">
          <cell r="E31872">
            <v>0</v>
          </cell>
        </row>
        <row r="31873">
          <cell r="E31873">
            <v>0</v>
          </cell>
        </row>
        <row r="31874">
          <cell r="E31874">
            <v>0</v>
          </cell>
        </row>
        <row r="31875">
          <cell r="E31875">
            <v>0</v>
          </cell>
        </row>
        <row r="31876">
          <cell r="E31876">
            <v>0</v>
          </cell>
        </row>
        <row r="31877">
          <cell r="E31877">
            <v>0</v>
          </cell>
        </row>
        <row r="31878">
          <cell r="E31878">
            <v>0</v>
          </cell>
        </row>
        <row r="31879">
          <cell r="E31879">
            <v>0</v>
          </cell>
        </row>
        <row r="31880">
          <cell r="E31880">
            <v>0</v>
          </cell>
        </row>
        <row r="31881">
          <cell r="E31881">
            <v>0</v>
          </cell>
        </row>
        <row r="31882">
          <cell r="E31882">
            <v>0</v>
          </cell>
        </row>
        <row r="31883">
          <cell r="E31883">
            <v>0</v>
          </cell>
        </row>
        <row r="31884">
          <cell r="E31884">
            <v>0</v>
          </cell>
        </row>
        <row r="31885">
          <cell r="E31885">
            <v>0</v>
          </cell>
        </row>
        <row r="31886">
          <cell r="E31886">
            <v>0</v>
          </cell>
        </row>
        <row r="31887">
          <cell r="E31887">
            <v>0</v>
          </cell>
        </row>
        <row r="31888">
          <cell r="E31888">
            <v>0</v>
          </cell>
        </row>
        <row r="31889">
          <cell r="E31889">
            <v>0</v>
          </cell>
        </row>
        <row r="31890">
          <cell r="E31890">
            <v>0</v>
          </cell>
        </row>
        <row r="31891">
          <cell r="E31891">
            <v>0</v>
          </cell>
        </row>
        <row r="31892">
          <cell r="E31892">
            <v>0</v>
          </cell>
        </row>
        <row r="31893">
          <cell r="E31893">
            <v>0</v>
          </cell>
        </row>
        <row r="31894">
          <cell r="E31894">
            <v>0</v>
          </cell>
        </row>
        <row r="31895">
          <cell r="E31895">
            <v>0</v>
          </cell>
        </row>
        <row r="31896">
          <cell r="E31896">
            <v>0</v>
          </cell>
        </row>
        <row r="31897">
          <cell r="E31897">
            <v>0</v>
          </cell>
        </row>
        <row r="31898">
          <cell r="E31898">
            <v>0</v>
          </cell>
        </row>
        <row r="31899">
          <cell r="E31899">
            <v>0</v>
          </cell>
        </row>
        <row r="31900">
          <cell r="E31900">
            <v>0</v>
          </cell>
        </row>
        <row r="31901">
          <cell r="E31901">
            <v>0</v>
          </cell>
        </row>
        <row r="31902">
          <cell r="E31902">
            <v>0</v>
          </cell>
        </row>
        <row r="31903">
          <cell r="E31903">
            <v>0</v>
          </cell>
        </row>
        <row r="31904">
          <cell r="E31904">
            <v>0</v>
          </cell>
        </row>
        <row r="31905">
          <cell r="E31905">
            <v>0</v>
          </cell>
        </row>
        <row r="31906">
          <cell r="E31906">
            <v>0</v>
          </cell>
        </row>
        <row r="31907">
          <cell r="E31907">
            <v>0</v>
          </cell>
        </row>
        <row r="31908">
          <cell r="E31908">
            <v>0</v>
          </cell>
        </row>
        <row r="31909">
          <cell r="E31909">
            <v>0</v>
          </cell>
        </row>
        <row r="31910">
          <cell r="E31910">
            <v>0</v>
          </cell>
        </row>
        <row r="31911">
          <cell r="E31911">
            <v>0</v>
          </cell>
        </row>
        <row r="31912">
          <cell r="E31912">
            <v>0</v>
          </cell>
        </row>
        <row r="31913">
          <cell r="E31913">
            <v>0</v>
          </cell>
        </row>
        <row r="31914">
          <cell r="E31914">
            <v>0</v>
          </cell>
        </row>
        <row r="31915">
          <cell r="E31915">
            <v>0</v>
          </cell>
        </row>
        <row r="31916">
          <cell r="E31916">
            <v>0</v>
          </cell>
        </row>
        <row r="31917">
          <cell r="E31917">
            <v>0</v>
          </cell>
        </row>
        <row r="31918">
          <cell r="E31918">
            <v>0</v>
          </cell>
        </row>
        <row r="31919">
          <cell r="E31919">
            <v>0</v>
          </cell>
        </row>
        <row r="31920">
          <cell r="E31920">
            <v>0</v>
          </cell>
        </row>
        <row r="31921">
          <cell r="E31921">
            <v>0</v>
          </cell>
        </row>
        <row r="31922">
          <cell r="E31922">
            <v>0</v>
          </cell>
        </row>
        <row r="31923">
          <cell r="E31923">
            <v>0</v>
          </cell>
        </row>
        <row r="31924">
          <cell r="E31924">
            <v>0</v>
          </cell>
        </row>
        <row r="31925">
          <cell r="E31925">
            <v>0</v>
          </cell>
        </row>
        <row r="31926">
          <cell r="E31926">
            <v>0</v>
          </cell>
        </row>
        <row r="31927">
          <cell r="E31927">
            <v>0</v>
          </cell>
        </row>
        <row r="31928">
          <cell r="E31928">
            <v>0</v>
          </cell>
        </row>
        <row r="31929">
          <cell r="E31929">
            <v>0</v>
          </cell>
        </row>
        <row r="31930">
          <cell r="E31930">
            <v>0</v>
          </cell>
        </row>
        <row r="31931">
          <cell r="E31931">
            <v>0</v>
          </cell>
        </row>
        <row r="31932">
          <cell r="E31932">
            <v>0</v>
          </cell>
        </row>
        <row r="31933">
          <cell r="E31933">
            <v>0</v>
          </cell>
        </row>
        <row r="31934">
          <cell r="E31934">
            <v>0</v>
          </cell>
        </row>
        <row r="31935">
          <cell r="E31935">
            <v>0</v>
          </cell>
        </row>
        <row r="31936">
          <cell r="E31936">
            <v>0</v>
          </cell>
        </row>
        <row r="31937">
          <cell r="E31937">
            <v>0</v>
          </cell>
        </row>
        <row r="31938">
          <cell r="E31938">
            <v>0</v>
          </cell>
        </row>
        <row r="31939">
          <cell r="E31939">
            <v>0</v>
          </cell>
        </row>
        <row r="31940">
          <cell r="E31940">
            <v>0</v>
          </cell>
        </row>
        <row r="31941">
          <cell r="E31941">
            <v>0</v>
          </cell>
        </row>
        <row r="31942">
          <cell r="E31942">
            <v>0</v>
          </cell>
        </row>
        <row r="31943">
          <cell r="E31943">
            <v>0</v>
          </cell>
        </row>
        <row r="31944">
          <cell r="E31944">
            <v>0</v>
          </cell>
        </row>
        <row r="31945">
          <cell r="E31945">
            <v>0</v>
          </cell>
        </row>
        <row r="31946">
          <cell r="E31946">
            <v>0</v>
          </cell>
        </row>
        <row r="31947">
          <cell r="E31947">
            <v>0</v>
          </cell>
        </row>
        <row r="31948">
          <cell r="E31948">
            <v>0</v>
          </cell>
        </row>
        <row r="31949">
          <cell r="E31949">
            <v>0</v>
          </cell>
        </row>
        <row r="31950">
          <cell r="E31950">
            <v>0</v>
          </cell>
        </row>
        <row r="31951">
          <cell r="E31951">
            <v>0</v>
          </cell>
        </row>
        <row r="31952">
          <cell r="E31952">
            <v>0</v>
          </cell>
        </row>
        <row r="31953">
          <cell r="E31953">
            <v>0</v>
          </cell>
        </row>
        <row r="31954">
          <cell r="E31954">
            <v>0</v>
          </cell>
        </row>
        <row r="31955">
          <cell r="E31955">
            <v>0</v>
          </cell>
        </row>
        <row r="31956">
          <cell r="E31956">
            <v>0</v>
          </cell>
        </row>
        <row r="31957">
          <cell r="E31957">
            <v>0</v>
          </cell>
        </row>
        <row r="31958">
          <cell r="E31958">
            <v>0</v>
          </cell>
        </row>
        <row r="31959">
          <cell r="E31959">
            <v>0</v>
          </cell>
        </row>
        <row r="31960">
          <cell r="E31960">
            <v>0</v>
          </cell>
        </row>
        <row r="31961">
          <cell r="E31961">
            <v>0</v>
          </cell>
        </row>
        <row r="31962">
          <cell r="E31962">
            <v>0</v>
          </cell>
        </row>
        <row r="31963">
          <cell r="E31963">
            <v>0</v>
          </cell>
        </row>
        <row r="31964">
          <cell r="E31964">
            <v>0</v>
          </cell>
        </row>
        <row r="31965">
          <cell r="E31965">
            <v>0</v>
          </cell>
        </row>
        <row r="31966">
          <cell r="E31966">
            <v>0</v>
          </cell>
        </row>
        <row r="31967">
          <cell r="E31967">
            <v>0</v>
          </cell>
        </row>
        <row r="31968">
          <cell r="E31968">
            <v>0</v>
          </cell>
        </row>
        <row r="31969">
          <cell r="E31969">
            <v>0</v>
          </cell>
        </row>
        <row r="31970">
          <cell r="E31970">
            <v>0</v>
          </cell>
        </row>
        <row r="31971">
          <cell r="E31971">
            <v>0</v>
          </cell>
        </row>
        <row r="31972">
          <cell r="E31972">
            <v>0</v>
          </cell>
        </row>
        <row r="31973">
          <cell r="E31973">
            <v>0</v>
          </cell>
        </row>
        <row r="31974">
          <cell r="E31974">
            <v>0</v>
          </cell>
        </row>
        <row r="31975">
          <cell r="E31975">
            <v>0</v>
          </cell>
        </row>
        <row r="31976">
          <cell r="E31976">
            <v>0</v>
          </cell>
        </row>
        <row r="31977">
          <cell r="E31977">
            <v>0</v>
          </cell>
        </row>
        <row r="31978">
          <cell r="E31978">
            <v>0</v>
          </cell>
        </row>
        <row r="31979">
          <cell r="E31979">
            <v>0</v>
          </cell>
        </row>
        <row r="31980">
          <cell r="E31980">
            <v>0</v>
          </cell>
        </row>
        <row r="31981">
          <cell r="E31981">
            <v>0</v>
          </cell>
        </row>
        <row r="31982">
          <cell r="E31982">
            <v>0</v>
          </cell>
        </row>
        <row r="31983">
          <cell r="E31983">
            <v>0</v>
          </cell>
        </row>
        <row r="31984">
          <cell r="E31984">
            <v>0</v>
          </cell>
        </row>
        <row r="31985">
          <cell r="E31985">
            <v>0</v>
          </cell>
        </row>
        <row r="31986">
          <cell r="E31986">
            <v>0</v>
          </cell>
        </row>
        <row r="31987">
          <cell r="E31987">
            <v>0</v>
          </cell>
        </row>
        <row r="31988">
          <cell r="E31988">
            <v>0</v>
          </cell>
        </row>
        <row r="31989">
          <cell r="E31989">
            <v>0</v>
          </cell>
        </row>
        <row r="31990">
          <cell r="E31990">
            <v>0</v>
          </cell>
        </row>
        <row r="31991">
          <cell r="E31991">
            <v>0</v>
          </cell>
        </row>
        <row r="31992">
          <cell r="E31992">
            <v>0</v>
          </cell>
        </row>
        <row r="31993">
          <cell r="E31993">
            <v>0</v>
          </cell>
        </row>
        <row r="31994">
          <cell r="E31994">
            <v>0</v>
          </cell>
        </row>
        <row r="31995">
          <cell r="E31995">
            <v>0</v>
          </cell>
        </row>
        <row r="31996">
          <cell r="E31996">
            <v>0</v>
          </cell>
        </row>
        <row r="31997">
          <cell r="E31997">
            <v>0</v>
          </cell>
        </row>
        <row r="31998">
          <cell r="E31998">
            <v>0</v>
          </cell>
        </row>
        <row r="31999">
          <cell r="E31999">
            <v>0</v>
          </cell>
        </row>
        <row r="32000">
          <cell r="E32000">
            <v>0</v>
          </cell>
        </row>
        <row r="32001">
          <cell r="E32001">
            <v>0</v>
          </cell>
        </row>
        <row r="32002">
          <cell r="E32002">
            <v>0</v>
          </cell>
        </row>
        <row r="32003">
          <cell r="E32003">
            <v>0</v>
          </cell>
        </row>
        <row r="32004">
          <cell r="E32004">
            <v>0</v>
          </cell>
        </row>
        <row r="32005">
          <cell r="E32005">
            <v>0</v>
          </cell>
        </row>
        <row r="32006">
          <cell r="E32006">
            <v>0</v>
          </cell>
        </row>
        <row r="32007">
          <cell r="E32007">
            <v>0</v>
          </cell>
        </row>
        <row r="32008">
          <cell r="E32008">
            <v>0</v>
          </cell>
        </row>
        <row r="32009">
          <cell r="E32009">
            <v>0</v>
          </cell>
        </row>
        <row r="32010">
          <cell r="E32010">
            <v>0</v>
          </cell>
        </row>
        <row r="32011">
          <cell r="E32011">
            <v>0</v>
          </cell>
        </row>
        <row r="32012">
          <cell r="E32012">
            <v>0</v>
          </cell>
        </row>
        <row r="32013">
          <cell r="E32013">
            <v>0</v>
          </cell>
        </row>
        <row r="32014">
          <cell r="E32014">
            <v>0</v>
          </cell>
        </row>
        <row r="32015">
          <cell r="E32015">
            <v>0</v>
          </cell>
        </row>
        <row r="32016">
          <cell r="E32016">
            <v>0</v>
          </cell>
        </row>
        <row r="32017">
          <cell r="E32017">
            <v>0</v>
          </cell>
        </row>
        <row r="32018">
          <cell r="E32018">
            <v>0</v>
          </cell>
        </row>
        <row r="32019">
          <cell r="E32019">
            <v>0</v>
          </cell>
        </row>
        <row r="32020">
          <cell r="E32020">
            <v>0</v>
          </cell>
        </row>
        <row r="32021">
          <cell r="E32021">
            <v>0</v>
          </cell>
        </row>
        <row r="32022">
          <cell r="E32022">
            <v>0</v>
          </cell>
        </row>
        <row r="32023">
          <cell r="E32023">
            <v>0</v>
          </cell>
        </row>
        <row r="32024">
          <cell r="E32024">
            <v>0</v>
          </cell>
        </row>
        <row r="32025">
          <cell r="E32025">
            <v>0</v>
          </cell>
        </row>
        <row r="32026">
          <cell r="E32026">
            <v>0</v>
          </cell>
        </row>
        <row r="32027">
          <cell r="E32027">
            <v>0</v>
          </cell>
        </row>
        <row r="32028">
          <cell r="E32028">
            <v>0</v>
          </cell>
        </row>
        <row r="32029">
          <cell r="E32029">
            <v>0</v>
          </cell>
        </row>
        <row r="32030">
          <cell r="E32030">
            <v>0</v>
          </cell>
        </row>
        <row r="32031">
          <cell r="E32031">
            <v>0</v>
          </cell>
        </row>
        <row r="32032">
          <cell r="E32032">
            <v>0</v>
          </cell>
        </row>
        <row r="32033">
          <cell r="E32033">
            <v>0</v>
          </cell>
        </row>
        <row r="32034">
          <cell r="E32034">
            <v>0</v>
          </cell>
        </row>
        <row r="32035">
          <cell r="E32035">
            <v>0</v>
          </cell>
        </row>
        <row r="32036">
          <cell r="E32036">
            <v>0</v>
          </cell>
        </row>
        <row r="32037">
          <cell r="E32037">
            <v>0</v>
          </cell>
        </row>
        <row r="32038">
          <cell r="E32038">
            <v>0</v>
          </cell>
        </row>
        <row r="32039">
          <cell r="E32039">
            <v>0</v>
          </cell>
        </row>
        <row r="32040">
          <cell r="E32040">
            <v>0</v>
          </cell>
        </row>
        <row r="32041">
          <cell r="E32041">
            <v>0</v>
          </cell>
        </row>
        <row r="32042">
          <cell r="E32042">
            <v>0</v>
          </cell>
        </row>
        <row r="32043">
          <cell r="E32043">
            <v>0</v>
          </cell>
        </row>
        <row r="32044">
          <cell r="E32044">
            <v>0</v>
          </cell>
        </row>
        <row r="32045">
          <cell r="E32045">
            <v>0</v>
          </cell>
        </row>
        <row r="32046">
          <cell r="E32046">
            <v>0</v>
          </cell>
        </row>
        <row r="32047">
          <cell r="E32047">
            <v>0</v>
          </cell>
        </row>
        <row r="32048">
          <cell r="E32048">
            <v>0</v>
          </cell>
        </row>
        <row r="32049">
          <cell r="E32049">
            <v>0</v>
          </cell>
        </row>
        <row r="32050">
          <cell r="E32050">
            <v>0</v>
          </cell>
        </row>
        <row r="32051">
          <cell r="E32051">
            <v>0</v>
          </cell>
        </row>
        <row r="32052">
          <cell r="E32052">
            <v>0</v>
          </cell>
        </row>
        <row r="32053">
          <cell r="E32053">
            <v>0</v>
          </cell>
        </row>
        <row r="32054">
          <cell r="E32054">
            <v>0</v>
          </cell>
        </row>
        <row r="32055">
          <cell r="E32055">
            <v>0</v>
          </cell>
        </row>
        <row r="32056">
          <cell r="E32056">
            <v>0</v>
          </cell>
        </row>
        <row r="32057">
          <cell r="E32057">
            <v>0</v>
          </cell>
        </row>
        <row r="32058">
          <cell r="E32058">
            <v>0</v>
          </cell>
        </row>
        <row r="32059">
          <cell r="E32059">
            <v>0</v>
          </cell>
        </row>
        <row r="32060">
          <cell r="E32060">
            <v>0</v>
          </cell>
        </row>
        <row r="32061">
          <cell r="E32061">
            <v>0</v>
          </cell>
        </row>
        <row r="32062">
          <cell r="E32062">
            <v>0</v>
          </cell>
        </row>
        <row r="32063">
          <cell r="E32063">
            <v>0</v>
          </cell>
        </row>
        <row r="32064">
          <cell r="E32064">
            <v>0</v>
          </cell>
        </row>
        <row r="32065">
          <cell r="E32065">
            <v>0</v>
          </cell>
        </row>
        <row r="32066">
          <cell r="E32066">
            <v>0</v>
          </cell>
        </row>
        <row r="32067">
          <cell r="E32067">
            <v>0</v>
          </cell>
        </row>
        <row r="32068">
          <cell r="E32068">
            <v>0</v>
          </cell>
        </row>
        <row r="32069">
          <cell r="E32069">
            <v>0</v>
          </cell>
        </row>
        <row r="32070">
          <cell r="E32070">
            <v>0</v>
          </cell>
        </row>
        <row r="32071">
          <cell r="E32071">
            <v>0</v>
          </cell>
        </row>
        <row r="32072">
          <cell r="E32072">
            <v>0</v>
          </cell>
        </row>
        <row r="32073">
          <cell r="E32073">
            <v>0</v>
          </cell>
        </row>
        <row r="32074">
          <cell r="E32074">
            <v>0</v>
          </cell>
        </row>
        <row r="32075">
          <cell r="E32075">
            <v>0</v>
          </cell>
        </row>
        <row r="32076">
          <cell r="E32076">
            <v>0</v>
          </cell>
        </row>
        <row r="32077">
          <cell r="E32077">
            <v>0</v>
          </cell>
        </row>
        <row r="32078">
          <cell r="E32078">
            <v>0</v>
          </cell>
        </row>
        <row r="32079">
          <cell r="E32079">
            <v>0</v>
          </cell>
        </row>
        <row r="32080">
          <cell r="E32080">
            <v>0</v>
          </cell>
        </row>
        <row r="32081">
          <cell r="E32081">
            <v>0</v>
          </cell>
        </row>
        <row r="32082">
          <cell r="E32082">
            <v>0</v>
          </cell>
        </row>
        <row r="32083">
          <cell r="E32083">
            <v>0</v>
          </cell>
        </row>
        <row r="32084">
          <cell r="E32084">
            <v>0</v>
          </cell>
        </row>
        <row r="32085">
          <cell r="E32085">
            <v>0</v>
          </cell>
        </row>
        <row r="32086">
          <cell r="E32086">
            <v>0</v>
          </cell>
        </row>
        <row r="32087">
          <cell r="E32087">
            <v>0</v>
          </cell>
        </row>
        <row r="32088">
          <cell r="E32088">
            <v>0</v>
          </cell>
        </row>
        <row r="32089">
          <cell r="E32089">
            <v>0</v>
          </cell>
        </row>
        <row r="32090">
          <cell r="E32090">
            <v>0</v>
          </cell>
        </row>
        <row r="32091">
          <cell r="E32091">
            <v>0</v>
          </cell>
        </row>
        <row r="32092">
          <cell r="E32092">
            <v>0</v>
          </cell>
        </row>
        <row r="32093">
          <cell r="E32093">
            <v>0</v>
          </cell>
        </row>
        <row r="32094">
          <cell r="E32094">
            <v>0</v>
          </cell>
        </row>
        <row r="32095">
          <cell r="E32095">
            <v>0</v>
          </cell>
        </row>
        <row r="32096">
          <cell r="E32096">
            <v>0</v>
          </cell>
        </row>
        <row r="32097">
          <cell r="E32097">
            <v>0</v>
          </cell>
        </row>
        <row r="32098">
          <cell r="E32098">
            <v>0</v>
          </cell>
        </row>
        <row r="32099">
          <cell r="E32099">
            <v>0</v>
          </cell>
        </row>
        <row r="32100">
          <cell r="E32100">
            <v>0</v>
          </cell>
        </row>
        <row r="32101">
          <cell r="E32101">
            <v>0</v>
          </cell>
        </row>
        <row r="32102">
          <cell r="E32102">
            <v>0</v>
          </cell>
        </row>
        <row r="32103">
          <cell r="E32103">
            <v>0</v>
          </cell>
        </row>
        <row r="32104">
          <cell r="E32104">
            <v>0</v>
          </cell>
        </row>
        <row r="32105">
          <cell r="E32105">
            <v>0</v>
          </cell>
        </row>
        <row r="32106">
          <cell r="E32106">
            <v>0</v>
          </cell>
        </row>
        <row r="32107">
          <cell r="E32107">
            <v>0</v>
          </cell>
        </row>
        <row r="32108">
          <cell r="E32108">
            <v>0</v>
          </cell>
        </row>
        <row r="32109">
          <cell r="E32109">
            <v>0</v>
          </cell>
        </row>
        <row r="32110">
          <cell r="E32110">
            <v>0</v>
          </cell>
        </row>
        <row r="32111">
          <cell r="E32111">
            <v>0</v>
          </cell>
        </row>
        <row r="32112">
          <cell r="E32112">
            <v>0</v>
          </cell>
        </row>
        <row r="32113">
          <cell r="E32113">
            <v>0</v>
          </cell>
        </row>
        <row r="32114">
          <cell r="E32114">
            <v>0</v>
          </cell>
        </row>
        <row r="32115">
          <cell r="E32115">
            <v>0</v>
          </cell>
        </row>
        <row r="32116">
          <cell r="E32116">
            <v>0</v>
          </cell>
        </row>
        <row r="32117">
          <cell r="E32117">
            <v>0</v>
          </cell>
        </row>
        <row r="32118">
          <cell r="E32118">
            <v>0</v>
          </cell>
        </row>
        <row r="32119">
          <cell r="E32119">
            <v>0</v>
          </cell>
        </row>
        <row r="32120">
          <cell r="E32120">
            <v>0</v>
          </cell>
        </row>
        <row r="32121">
          <cell r="E32121">
            <v>0</v>
          </cell>
        </row>
        <row r="32122">
          <cell r="E32122">
            <v>0</v>
          </cell>
        </row>
        <row r="32123">
          <cell r="E32123">
            <v>0</v>
          </cell>
        </row>
        <row r="32124">
          <cell r="E32124">
            <v>0</v>
          </cell>
        </row>
        <row r="32125">
          <cell r="E32125">
            <v>0</v>
          </cell>
        </row>
        <row r="32126">
          <cell r="E32126">
            <v>0</v>
          </cell>
        </row>
        <row r="32127">
          <cell r="E32127">
            <v>0</v>
          </cell>
        </row>
        <row r="32128">
          <cell r="E32128">
            <v>0</v>
          </cell>
        </row>
        <row r="32129">
          <cell r="E32129">
            <v>0</v>
          </cell>
        </row>
        <row r="32130">
          <cell r="E32130">
            <v>0</v>
          </cell>
        </row>
        <row r="32131">
          <cell r="E32131">
            <v>0</v>
          </cell>
        </row>
        <row r="32132">
          <cell r="E32132">
            <v>0</v>
          </cell>
        </row>
        <row r="32133">
          <cell r="E32133">
            <v>0</v>
          </cell>
        </row>
        <row r="32134">
          <cell r="E32134">
            <v>0</v>
          </cell>
        </row>
        <row r="32135">
          <cell r="E32135">
            <v>0</v>
          </cell>
        </row>
        <row r="32136">
          <cell r="E32136">
            <v>0</v>
          </cell>
        </row>
        <row r="32137">
          <cell r="E32137">
            <v>0</v>
          </cell>
        </row>
        <row r="32138">
          <cell r="E32138">
            <v>0</v>
          </cell>
        </row>
        <row r="32139">
          <cell r="E32139">
            <v>0</v>
          </cell>
        </row>
        <row r="32140">
          <cell r="E32140">
            <v>0</v>
          </cell>
        </row>
        <row r="32141">
          <cell r="E32141">
            <v>0</v>
          </cell>
        </row>
        <row r="32142">
          <cell r="E32142">
            <v>0</v>
          </cell>
        </row>
        <row r="32143">
          <cell r="E32143">
            <v>0</v>
          </cell>
        </row>
        <row r="32144">
          <cell r="E32144">
            <v>0</v>
          </cell>
        </row>
        <row r="32145">
          <cell r="E32145">
            <v>0</v>
          </cell>
        </row>
        <row r="32146">
          <cell r="E32146">
            <v>0</v>
          </cell>
        </row>
        <row r="32147">
          <cell r="E32147">
            <v>0</v>
          </cell>
        </row>
        <row r="32148">
          <cell r="E32148">
            <v>0</v>
          </cell>
        </row>
        <row r="32149">
          <cell r="E32149">
            <v>0</v>
          </cell>
        </row>
        <row r="32150">
          <cell r="E32150">
            <v>0</v>
          </cell>
        </row>
        <row r="32151">
          <cell r="E32151">
            <v>0</v>
          </cell>
        </row>
        <row r="32152">
          <cell r="E32152">
            <v>0</v>
          </cell>
        </row>
        <row r="32153">
          <cell r="E32153">
            <v>0</v>
          </cell>
        </row>
        <row r="32154">
          <cell r="E32154">
            <v>0</v>
          </cell>
        </row>
        <row r="32155">
          <cell r="E32155">
            <v>0</v>
          </cell>
        </row>
        <row r="32156">
          <cell r="E32156">
            <v>0</v>
          </cell>
        </row>
        <row r="32157">
          <cell r="E32157">
            <v>0</v>
          </cell>
        </row>
        <row r="32158">
          <cell r="E32158">
            <v>0</v>
          </cell>
        </row>
        <row r="32159">
          <cell r="E32159">
            <v>0</v>
          </cell>
        </row>
        <row r="32160">
          <cell r="E32160">
            <v>0</v>
          </cell>
        </row>
        <row r="32161">
          <cell r="E32161">
            <v>0</v>
          </cell>
        </row>
        <row r="32162">
          <cell r="E32162">
            <v>0</v>
          </cell>
        </row>
        <row r="32163">
          <cell r="E32163">
            <v>0</v>
          </cell>
        </row>
        <row r="32164">
          <cell r="E32164">
            <v>0</v>
          </cell>
        </row>
        <row r="32165">
          <cell r="E32165">
            <v>0</v>
          </cell>
        </row>
        <row r="32166">
          <cell r="E32166">
            <v>0</v>
          </cell>
        </row>
        <row r="32167">
          <cell r="E32167">
            <v>0</v>
          </cell>
        </row>
        <row r="32168">
          <cell r="E32168">
            <v>0</v>
          </cell>
        </row>
        <row r="32169">
          <cell r="E32169">
            <v>0</v>
          </cell>
        </row>
        <row r="32170">
          <cell r="E32170">
            <v>0</v>
          </cell>
        </row>
        <row r="32171">
          <cell r="E32171">
            <v>0</v>
          </cell>
        </row>
        <row r="32172">
          <cell r="E32172">
            <v>0</v>
          </cell>
        </row>
        <row r="32173">
          <cell r="E32173">
            <v>0</v>
          </cell>
        </row>
        <row r="32174">
          <cell r="E32174">
            <v>0</v>
          </cell>
        </row>
        <row r="32175">
          <cell r="E32175">
            <v>0</v>
          </cell>
        </row>
        <row r="32176">
          <cell r="E32176">
            <v>0</v>
          </cell>
        </row>
        <row r="32177">
          <cell r="E32177">
            <v>0</v>
          </cell>
        </row>
        <row r="32178">
          <cell r="E32178">
            <v>0</v>
          </cell>
        </row>
        <row r="32179">
          <cell r="E32179">
            <v>0</v>
          </cell>
        </row>
        <row r="32180">
          <cell r="E32180">
            <v>0</v>
          </cell>
        </row>
        <row r="32181">
          <cell r="E32181">
            <v>0</v>
          </cell>
        </row>
        <row r="32182">
          <cell r="E32182">
            <v>0</v>
          </cell>
        </row>
        <row r="32183">
          <cell r="E32183">
            <v>0</v>
          </cell>
        </row>
        <row r="32184">
          <cell r="E32184">
            <v>0</v>
          </cell>
        </row>
        <row r="32185">
          <cell r="E32185">
            <v>0</v>
          </cell>
        </row>
        <row r="32186">
          <cell r="E32186">
            <v>0</v>
          </cell>
        </row>
        <row r="32187">
          <cell r="E32187">
            <v>0</v>
          </cell>
        </row>
        <row r="32188">
          <cell r="E32188">
            <v>0</v>
          </cell>
        </row>
        <row r="32189">
          <cell r="E32189">
            <v>0</v>
          </cell>
        </row>
        <row r="32190">
          <cell r="E32190">
            <v>0</v>
          </cell>
        </row>
        <row r="32191">
          <cell r="E32191">
            <v>0</v>
          </cell>
        </row>
        <row r="32192">
          <cell r="E32192">
            <v>0</v>
          </cell>
        </row>
        <row r="32193">
          <cell r="E32193">
            <v>0</v>
          </cell>
        </row>
        <row r="32194">
          <cell r="E32194">
            <v>0</v>
          </cell>
        </row>
        <row r="32195">
          <cell r="E32195">
            <v>0</v>
          </cell>
        </row>
        <row r="32196">
          <cell r="E32196">
            <v>0</v>
          </cell>
        </row>
        <row r="32197">
          <cell r="E32197">
            <v>0</v>
          </cell>
        </row>
        <row r="32198">
          <cell r="E32198">
            <v>0</v>
          </cell>
        </row>
        <row r="32199">
          <cell r="E32199">
            <v>0</v>
          </cell>
        </row>
        <row r="32200">
          <cell r="E32200">
            <v>0</v>
          </cell>
        </row>
        <row r="32201">
          <cell r="E32201">
            <v>0</v>
          </cell>
        </row>
        <row r="32202">
          <cell r="E32202">
            <v>0</v>
          </cell>
        </row>
        <row r="32203">
          <cell r="E32203">
            <v>0</v>
          </cell>
        </row>
        <row r="32204">
          <cell r="E32204">
            <v>0</v>
          </cell>
        </row>
        <row r="32205">
          <cell r="E32205">
            <v>0</v>
          </cell>
        </row>
        <row r="32206">
          <cell r="E32206">
            <v>0</v>
          </cell>
        </row>
        <row r="32207">
          <cell r="E32207">
            <v>0</v>
          </cell>
        </row>
        <row r="32208">
          <cell r="E32208">
            <v>0</v>
          </cell>
        </row>
        <row r="32209">
          <cell r="E32209">
            <v>0</v>
          </cell>
        </row>
        <row r="32210">
          <cell r="E32210">
            <v>0</v>
          </cell>
        </row>
        <row r="32211">
          <cell r="E32211">
            <v>0</v>
          </cell>
        </row>
        <row r="32212">
          <cell r="E32212">
            <v>0</v>
          </cell>
        </row>
        <row r="32213">
          <cell r="E32213">
            <v>0</v>
          </cell>
        </row>
        <row r="32214">
          <cell r="E32214">
            <v>0</v>
          </cell>
        </row>
        <row r="32215">
          <cell r="E32215">
            <v>0</v>
          </cell>
        </row>
        <row r="32216">
          <cell r="E32216">
            <v>0</v>
          </cell>
        </row>
        <row r="32217">
          <cell r="E32217">
            <v>0</v>
          </cell>
        </row>
        <row r="32218">
          <cell r="E32218">
            <v>0</v>
          </cell>
        </row>
        <row r="32219">
          <cell r="E32219">
            <v>0</v>
          </cell>
        </row>
        <row r="32220">
          <cell r="E32220">
            <v>0</v>
          </cell>
        </row>
        <row r="32221">
          <cell r="E32221">
            <v>0</v>
          </cell>
        </row>
        <row r="32222">
          <cell r="E32222">
            <v>0</v>
          </cell>
        </row>
        <row r="32223">
          <cell r="E32223">
            <v>0</v>
          </cell>
        </row>
        <row r="32224">
          <cell r="E32224">
            <v>0</v>
          </cell>
        </row>
        <row r="32225">
          <cell r="E32225">
            <v>0</v>
          </cell>
        </row>
        <row r="32226">
          <cell r="E32226">
            <v>0</v>
          </cell>
        </row>
        <row r="32227">
          <cell r="E32227">
            <v>0</v>
          </cell>
        </row>
        <row r="32228">
          <cell r="E32228">
            <v>0</v>
          </cell>
        </row>
        <row r="32229">
          <cell r="E32229">
            <v>0</v>
          </cell>
        </row>
        <row r="32230">
          <cell r="E32230">
            <v>0</v>
          </cell>
        </row>
        <row r="32231">
          <cell r="E32231">
            <v>0</v>
          </cell>
        </row>
        <row r="32232">
          <cell r="E32232">
            <v>0</v>
          </cell>
        </row>
        <row r="32233">
          <cell r="E32233">
            <v>0</v>
          </cell>
        </row>
        <row r="32234">
          <cell r="E32234">
            <v>0</v>
          </cell>
        </row>
        <row r="32235">
          <cell r="E32235">
            <v>0</v>
          </cell>
        </row>
        <row r="32236">
          <cell r="E32236">
            <v>0</v>
          </cell>
        </row>
        <row r="32237">
          <cell r="E32237">
            <v>0</v>
          </cell>
        </row>
        <row r="32238">
          <cell r="E32238">
            <v>0</v>
          </cell>
        </row>
        <row r="32239">
          <cell r="E32239">
            <v>0</v>
          </cell>
        </row>
        <row r="32240">
          <cell r="E32240">
            <v>0</v>
          </cell>
        </row>
        <row r="32241">
          <cell r="E32241">
            <v>0</v>
          </cell>
        </row>
        <row r="32242">
          <cell r="E32242">
            <v>0</v>
          </cell>
        </row>
        <row r="32243">
          <cell r="E32243">
            <v>0</v>
          </cell>
        </row>
        <row r="32244">
          <cell r="E32244">
            <v>0</v>
          </cell>
        </row>
        <row r="32245">
          <cell r="E32245">
            <v>0</v>
          </cell>
        </row>
        <row r="32246">
          <cell r="E32246">
            <v>0</v>
          </cell>
        </row>
        <row r="32247">
          <cell r="E32247">
            <v>0</v>
          </cell>
        </row>
        <row r="32248">
          <cell r="E32248">
            <v>0</v>
          </cell>
        </row>
        <row r="32249">
          <cell r="E32249">
            <v>0</v>
          </cell>
        </row>
        <row r="32250">
          <cell r="E32250">
            <v>0</v>
          </cell>
        </row>
        <row r="32251">
          <cell r="E32251">
            <v>0</v>
          </cell>
        </row>
        <row r="32252">
          <cell r="E32252">
            <v>0</v>
          </cell>
        </row>
        <row r="32253">
          <cell r="E32253">
            <v>0</v>
          </cell>
        </row>
        <row r="32254">
          <cell r="E32254">
            <v>0</v>
          </cell>
        </row>
        <row r="32255">
          <cell r="E32255">
            <v>0</v>
          </cell>
        </row>
        <row r="32256">
          <cell r="E32256">
            <v>0</v>
          </cell>
        </row>
        <row r="32257">
          <cell r="E32257">
            <v>0</v>
          </cell>
        </row>
        <row r="32258">
          <cell r="E32258">
            <v>0</v>
          </cell>
        </row>
        <row r="32259">
          <cell r="E32259">
            <v>0</v>
          </cell>
        </row>
        <row r="32260">
          <cell r="E32260">
            <v>0</v>
          </cell>
        </row>
        <row r="32261">
          <cell r="E32261">
            <v>0</v>
          </cell>
        </row>
        <row r="32262">
          <cell r="E32262">
            <v>0</v>
          </cell>
        </row>
        <row r="32263">
          <cell r="E32263">
            <v>0</v>
          </cell>
        </row>
        <row r="32264">
          <cell r="E32264">
            <v>0</v>
          </cell>
        </row>
        <row r="32265">
          <cell r="E32265">
            <v>0</v>
          </cell>
        </row>
        <row r="32266">
          <cell r="E32266">
            <v>0</v>
          </cell>
        </row>
        <row r="32267">
          <cell r="E32267">
            <v>0</v>
          </cell>
        </row>
        <row r="32268">
          <cell r="E32268">
            <v>0</v>
          </cell>
        </row>
        <row r="32269">
          <cell r="E32269">
            <v>0</v>
          </cell>
        </row>
        <row r="32270">
          <cell r="E32270">
            <v>0</v>
          </cell>
        </row>
        <row r="32271">
          <cell r="E32271">
            <v>0</v>
          </cell>
        </row>
        <row r="32272">
          <cell r="E32272">
            <v>0</v>
          </cell>
        </row>
        <row r="32273">
          <cell r="E32273">
            <v>0</v>
          </cell>
        </row>
        <row r="32274">
          <cell r="E32274">
            <v>0</v>
          </cell>
        </row>
        <row r="32275">
          <cell r="E32275">
            <v>0</v>
          </cell>
        </row>
        <row r="32276">
          <cell r="E32276">
            <v>0</v>
          </cell>
        </row>
        <row r="32277">
          <cell r="E32277">
            <v>0</v>
          </cell>
        </row>
        <row r="32278">
          <cell r="E32278">
            <v>0</v>
          </cell>
        </row>
        <row r="32279">
          <cell r="E32279">
            <v>0</v>
          </cell>
        </row>
        <row r="32280">
          <cell r="E32280">
            <v>0</v>
          </cell>
        </row>
        <row r="32281">
          <cell r="E32281">
            <v>0</v>
          </cell>
        </row>
        <row r="32282">
          <cell r="E32282">
            <v>0</v>
          </cell>
        </row>
        <row r="32283">
          <cell r="E32283">
            <v>0</v>
          </cell>
        </row>
        <row r="32284">
          <cell r="E32284">
            <v>0</v>
          </cell>
        </row>
        <row r="32285">
          <cell r="E32285">
            <v>0</v>
          </cell>
        </row>
        <row r="32286">
          <cell r="E32286">
            <v>0</v>
          </cell>
        </row>
        <row r="32287">
          <cell r="E32287">
            <v>0</v>
          </cell>
        </row>
        <row r="32288">
          <cell r="E32288">
            <v>0</v>
          </cell>
        </row>
        <row r="32289">
          <cell r="E32289">
            <v>0</v>
          </cell>
        </row>
        <row r="32290">
          <cell r="E32290">
            <v>0</v>
          </cell>
        </row>
        <row r="32291">
          <cell r="E32291">
            <v>0</v>
          </cell>
        </row>
        <row r="32292">
          <cell r="E32292">
            <v>0</v>
          </cell>
        </row>
        <row r="32293">
          <cell r="E32293">
            <v>0</v>
          </cell>
        </row>
        <row r="32294">
          <cell r="E32294">
            <v>0</v>
          </cell>
        </row>
        <row r="32295">
          <cell r="E32295">
            <v>0</v>
          </cell>
        </row>
        <row r="32296">
          <cell r="E32296">
            <v>0</v>
          </cell>
        </row>
        <row r="32297">
          <cell r="E32297">
            <v>0</v>
          </cell>
        </row>
        <row r="32298">
          <cell r="E32298">
            <v>0</v>
          </cell>
        </row>
        <row r="32299">
          <cell r="E32299">
            <v>0</v>
          </cell>
        </row>
        <row r="32300">
          <cell r="E32300">
            <v>0</v>
          </cell>
        </row>
        <row r="32301">
          <cell r="E32301">
            <v>0</v>
          </cell>
        </row>
        <row r="32302">
          <cell r="E32302">
            <v>0</v>
          </cell>
        </row>
        <row r="32303">
          <cell r="E32303">
            <v>0</v>
          </cell>
        </row>
        <row r="32304">
          <cell r="E32304">
            <v>0</v>
          </cell>
        </row>
        <row r="32305">
          <cell r="E32305">
            <v>0</v>
          </cell>
        </row>
        <row r="32306">
          <cell r="E32306">
            <v>0</v>
          </cell>
        </row>
        <row r="32307">
          <cell r="E32307">
            <v>0</v>
          </cell>
        </row>
        <row r="32308">
          <cell r="E32308">
            <v>0</v>
          </cell>
        </row>
        <row r="32309">
          <cell r="E32309">
            <v>0</v>
          </cell>
        </row>
        <row r="32310">
          <cell r="E32310">
            <v>0</v>
          </cell>
        </row>
        <row r="32311">
          <cell r="E32311">
            <v>0</v>
          </cell>
        </row>
        <row r="32312">
          <cell r="E32312">
            <v>0</v>
          </cell>
        </row>
        <row r="32313">
          <cell r="E32313">
            <v>0</v>
          </cell>
        </row>
        <row r="32314">
          <cell r="E32314">
            <v>0</v>
          </cell>
        </row>
        <row r="32315">
          <cell r="E32315">
            <v>0</v>
          </cell>
        </row>
        <row r="32316">
          <cell r="E32316">
            <v>0</v>
          </cell>
        </row>
        <row r="32317">
          <cell r="E32317">
            <v>0</v>
          </cell>
        </row>
        <row r="32318">
          <cell r="E32318">
            <v>0</v>
          </cell>
        </row>
        <row r="32319">
          <cell r="E32319">
            <v>0</v>
          </cell>
        </row>
        <row r="32320">
          <cell r="E32320">
            <v>0</v>
          </cell>
        </row>
        <row r="32321">
          <cell r="E32321">
            <v>0</v>
          </cell>
        </row>
        <row r="32322">
          <cell r="E32322">
            <v>0</v>
          </cell>
        </row>
        <row r="32323">
          <cell r="E32323">
            <v>0</v>
          </cell>
        </row>
        <row r="32324">
          <cell r="E32324">
            <v>0</v>
          </cell>
        </row>
        <row r="32325">
          <cell r="E32325">
            <v>0</v>
          </cell>
        </row>
        <row r="32326">
          <cell r="E32326">
            <v>0</v>
          </cell>
        </row>
        <row r="32327">
          <cell r="E32327">
            <v>0</v>
          </cell>
        </row>
        <row r="32328">
          <cell r="E32328">
            <v>0</v>
          </cell>
        </row>
        <row r="32329">
          <cell r="E32329">
            <v>0</v>
          </cell>
        </row>
        <row r="32330">
          <cell r="E32330">
            <v>0</v>
          </cell>
        </row>
        <row r="32331">
          <cell r="E32331">
            <v>0</v>
          </cell>
        </row>
        <row r="32332">
          <cell r="E32332">
            <v>0</v>
          </cell>
        </row>
        <row r="32333">
          <cell r="E32333">
            <v>0</v>
          </cell>
        </row>
        <row r="32334">
          <cell r="E32334">
            <v>0</v>
          </cell>
        </row>
        <row r="32335">
          <cell r="E32335">
            <v>0</v>
          </cell>
        </row>
        <row r="32336">
          <cell r="E32336">
            <v>0</v>
          </cell>
        </row>
        <row r="32337">
          <cell r="E32337">
            <v>0</v>
          </cell>
        </row>
        <row r="32338">
          <cell r="E32338">
            <v>0</v>
          </cell>
        </row>
        <row r="32339">
          <cell r="E32339">
            <v>0</v>
          </cell>
        </row>
        <row r="32340">
          <cell r="E32340">
            <v>0</v>
          </cell>
        </row>
        <row r="32341">
          <cell r="E32341">
            <v>0</v>
          </cell>
        </row>
        <row r="32342">
          <cell r="E32342">
            <v>0</v>
          </cell>
        </row>
        <row r="32343">
          <cell r="E32343">
            <v>0</v>
          </cell>
        </row>
        <row r="32344">
          <cell r="E32344">
            <v>0</v>
          </cell>
        </row>
        <row r="32345">
          <cell r="E32345">
            <v>0</v>
          </cell>
        </row>
        <row r="32346">
          <cell r="E32346">
            <v>0</v>
          </cell>
        </row>
        <row r="32347">
          <cell r="E32347">
            <v>0</v>
          </cell>
        </row>
        <row r="32348">
          <cell r="E32348">
            <v>0</v>
          </cell>
        </row>
        <row r="32349">
          <cell r="E32349">
            <v>0</v>
          </cell>
        </row>
        <row r="32350">
          <cell r="E32350">
            <v>0</v>
          </cell>
        </row>
        <row r="32351">
          <cell r="E32351">
            <v>0</v>
          </cell>
        </row>
        <row r="32352">
          <cell r="E32352">
            <v>0</v>
          </cell>
        </row>
        <row r="32353">
          <cell r="E32353">
            <v>0</v>
          </cell>
        </row>
        <row r="32354">
          <cell r="E32354">
            <v>0</v>
          </cell>
        </row>
        <row r="32355">
          <cell r="E32355">
            <v>0</v>
          </cell>
        </row>
        <row r="32356">
          <cell r="E32356">
            <v>0</v>
          </cell>
        </row>
        <row r="32357">
          <cell r="E32357">
            <v>0</v>
          </cell>
        </row>
        <row r="32358">
          <cell r="E32358">
            <v>0</v>
          </cell>
        </row>
        <row r="32359">
          <cell r="E32359">
            <v>0</v>
          </cell>
        </row>
        <row r="32360">
          <cell r="E32360">
            <v>0</v>
          </cell>
        </row>
        <row r="32361">
          <cell r="E32361">
            <v>0</v>
          </cell>
        </row>
        <row r="32362">
          <cell r="E32362">
            <v>0</v>
          </cell>
        </row>
        <row r="32363">
          <cell r="E32363">
            <v>0</v>
          </cell>
        </row>
        <row r="32364">
          <cell r="E32364">
            <v>0</v>
          </cell>
        </row>
        <row r="32365">
          <cell r="E32365">
            <v>0</v>
          </cell>
        </row>
        <row r="32366">
          <cell r="E32366">
            <v>0</v>
          </cell>
        </row>
        <row r="32367">
          <cell r="E32367">
            <v>0</v>
          </cell>
        </row>
        <row r="32368">
          <cell r="E32368">
            <v>0</v>
          </cell>
        </row>
        <row r="32369">
          <cell r="E32369">
            <v>0</v>
          </cell>
        </row>
        <row r="32370">
          <cell r="E32370">
            <v>0</v>
          </cell>
        </row>
        <row r="32371">
          <cell r="E32371">
            <v>0</v>
          </cell>
        </row>
        <row r="32372">
          <cell r="E32372">
            <v>0</v>
          </cell>
        </row>
        <row r="32373">
          <cell r="E32373">
            <v>0</v>
          </cell>
        </row>
        <row r="32374">
          <cell r="E32374">
            <v>0</v>
          </cell>
        </row>
        <row r="32375">
          <cell r="E32375">
            <v>0</v>
          </cell>
        </row>
        <row r="32376">
          <cell r="E32376">
            <v>0</v>
          </cell>
        </row>
        <row r="32377">
          <cell r="E32377">
            <v>0</v>
          </cell>
        </row>
        <row r="32378">
          <cell r="E32378">
            <v>0</v>
          </cell>
        </row>
        <row r="32379">
          <cell r="E32379">
            <v>0</v>
          </cell>
        </row>
        <row r="32380">
          <cell r="E32380">
            <v>0</v>
          </cell>
        </row>
        <row r="32381">
          <cell r="E32381">
            <v>0</v>
          </cell>
        </row>
        <row r="32382">
          <cell r="E32382">
            <v>0</v>
          </cell>
        </row>
        <row r="32383">
          <cell r="E32383">
            <v>0</v>
          </cell>
        </row>
        <row r="32384">
          <cell r="E32384">
            <v>0</v>
          </cell>
        </row>
        <row r="32385">
          <cell r="E32385">
            <v>0</v>
          </cell>
        </row>
        <row r="32386">
          <cell r="E32386">
            <v>0</v>
          </cell>
        </row>
        <row r="32387">
          <cell r="E32387">
            <v>0</v>
          </cell>
        </row>
        <row r="32388">
          <cell r="E32388">
            <v>0</v>
          </cell>
        </row>
        <row r="32389">
          <cell r="E32389">
            <v>0</v>
          </cell>
        </row>
        <row r="32390">
          <cell r="E32390">
            <v>0</v>
          </cell>
        </row>
        <row r="32391">
          <cell r="E32391">
            <v>0</v>
          </cell>
        </row>
        <row r="32392">
          <cell r="E32392">
            <v>0</v>
          </cell>
        </row>
        <row r="32393">
          <cell r="E32393">
            <v>0</v>
          </cell>
        </row>
        <row r="32394">
          <cell r="E32394">
            <v>0</v>
          </cell>
        </row>
        <row r="32395">
          <cell r="E32395">
            <v>0</v>
          </cell>
        </row>
        <row r="32396">
          <cell r="E32396">
            <v>0</v>
          </cell>
        </row>
        <row r="32397">
          <cell r="E32397">
            <v>0</v>
          </cell>
        </row>
        <row r="32398">
          <cell r="E32398">
            <v>0</v>
          </cell>
        </row>
        <row r="32399">
          <cell r="E32399">
            <v>0</v>
          </cell>
        </row>
        <row r="32400">
          <cell r="E32400">
            <v>0</v>
          </cell>
        </row>
        <row r="32401">
          <cell r="E32401">
            <v>0</v>
          </cell>
        </row>
        <row r="32402">
          <cell r="E32402">
            <v>0</v>
          </cell>
        </row>
        <row r="32403">
          <cell r="E32403">
            <v>0</v>
          </cell>
        </row>
        <row r="32404">
          <cell r="E32404">
            <v>0</v>
          </cell>
        </row>
        <row r="32405">
          <cell r="E32405">
            <v>0</v>
          </cell>
        </row>
        <row r="32406">
          <cell r="E32406">
            <v>0</v>
          </cell>
        </row>
        <row r="32407">
          <cell r="E32407">
            <v>0</v>
          </cell>
        </row>
        <row r="32408">
          <cell r="E32408">
            <v>0</v>
          </cell>
        </row>
        <row r="32409">
          <cell r="E32409">
            <v>0</v>
          </cell>
        </row>
        <row r="32410">
          <cell r="E32410">
            <v>0</v>
          </cell>
        </row>
        <row r="32411">
          <cell r="E32411">
            <v>0</v>
          </cell>
        </row>
        <row r="32412">
          <cell r="E32412">
            <v>0</v>
          </cell>
        </row>
        <row r="32413">
          <cell r="E32413">
            <v>0</v>
          </cell>
        </row>
        <row r="32414">
          <cell r="E32414">
            <v>0</v>
          </cell>
        </row>
        <row r="32415">
          <cell r="E32415">
            <v>0</v>
          </cell>
        </row>
        <row r="32416">
          <cell r="E32416">
            <v>0</v>
          </cell>
        </row>
        <row r="32417">
          <cell r="E32417">
            <v>0</v>
          </cell>
        </row>
        <row r="32418">
          <cell r="E32418">
            <v>0</v>
          </cell>
        </row>
        <row r="32419">
          <cell r="E32419">
            <v>0</v>
          </cell>
        </row>
        <row r="32420">
          <cell r="E32420">
            <v>0</v>
          </cell>
        </row>
        <row r="32421">
          <cell r="E32421">
            <v>0</v>
          </cell>
        </row>
        <row r="32422">
          <cell r="E32422">
            <v>0</v>
          </cell>
        </row>
        <row r="32423">
          <cell r="E32423">
            <v>0</v>
          </cell>
        </row>
        <row r="32424">
          <cell r="E32424">
            <v>0</v>
          </cell>
        </row>
        <row r="32425">
          <cell r="E32425">
            <v>0</v>
          </cell>
        </row>
        <row r="32426">
          <cell r="E32426">
            <v>0</v>
          </cell>
        </row>
        <row r="32427">
          <cell r="E32427">
            <v>0</v>
          </cell>
        </row>
        <row r="32428">
          <cell r="E32428">
            <v>0</v>
          </cell>
        </row>
        <row r="32429">
          <cell r="E32429">
            <v>0</v>
          </cell>
        </row>
        <row r="32430">
          <cell r="E32430">
            <v>0</v>
          </cell>
        </row>
        <row r="32431">
          <cell r="E32431">
            <v>0</v>
          </cell>
        </row>
        <row r="32432">
          <cell r="E32432">
            <v>0</v>
          </cell>
        </row>
        <row r="32433">
          <cell r="E32433">
            <v>0</v>
          </cell>
        </row>
        <row r="32434">
          <cell r="E32434">
            <v>0</v>
          </cell>
        </row>
        <row r="32435">
          <cell r="E32435">
            <v>0</v>
          </cell>
        </row>
        <row r="32436">
          <cell r="E32436">
            <v>0</v>
          </cell>
        </row>
        <row r="32437">
          <cell r="E32437">
            <v>0</v>
          </cell>
        </row>
        <row r="32438">
          <cell r="E32438">
            <v>0</v>
          </cell>
        </row>
        <row r="32439">
          <cell r="E32439">
            <v>0</v>
          </cell>
        </row>
        <row r="32440">
          <cell r="E32440">
            <v>0</v>
          </cell>
        </row>
        <row r="32441">
          <cell r="E32441">
            <v>0</v>
          </cell>
        </row>
        <row r="32442">
          <cell r="E32442">
            <v>0</v>
          </cell>
        </row>
        <row r="32443">
          <cell r="E32443">
            <v>0</v>
          </cell>
        </row>
        <row r="32444">
          <cell r="E32444">
            <v>0</v>
          </cell>
        </row>
        <row r="32445">
          <cell r="E32445">
            <v>0</v>
          </cell>
        </row>
        <row r="32446">
          <cell r="E32446">
            <v>0</v>
          </cell>
        </row>
        <row r="32447">
          <cell r="E32447">
            <v>0</v>
          </cell>
        </row>
        <row r="32448">
          <cell r="E32448">
            <v>0</v>
          </cell>
        </row>
        <row r="32449">
          <cell r="E32449">
            <v>0</v>
          </cell>
        </row>
        <row r="32450">
          <cell r="E32450">
            <v>0</v>
          </cell>
        </row>
        <row r="32451">
          <cell r="E32451">
            <v>0</v>
          </cell>
        </row>
        <row r="32452">
          <cell r="E32452">
            <v>0</v>
          </cell>
        </row>
        <row r="32453">
          <cell r="E32453">
            <v>0</v>
          </cell>
        </row>
        <row r="32454">
          <cell r="E32454">
            <v>0</v>
          </cell>
        </row>
        <row r="32455">
          <cell r="E32455">
            <v>0</v>
          </cell>
        </row>
        <row r="32456">
          <cell r="E32456">
            <v>0</v>
          </cell>
        </row>
        <row r="32457">
          <cell r="E32457">
            <v>0</v>
          </cell>
        </row>
        <row r="32458">
          <cell r="E32458">
            <v>0</v>
          </cell>
        </row>
        <row r="32459">
          <cell r="E32459">
            <v>0</v>
          </cell>
        </row>
        <row r="32460">
          <cell r="E32460">
            <v>0</v>
          </cell>
        </row>
        <row r="32461">
          <cell r="E32461">
            <v>0</v>
          </cell>
        </row>
        <row r="32462">
          <cell r="E32462">
            <v>0</v>
          </cell>
        </row>
        <row r="32463">
          <cell r="E32463">
            <v>0</v>
          </cell>
        </row>
        <row r="32464">
          <cell r="E32464">
            <v>0</v>
          </cell>
        </row>
        <row r="32465">
          <cell r="E32465">
            <v>0</v>
          </cell>
        </row>
        <row r="32466">
          <cell r="E32466">
            <v>0</v>
          </cell>
        </row>
        <row r="32467">
          <cell r="E32467">
            <v>0</v>
          </cell>
        </row>
        <row r="32468">
          <cell r="E32468">
            <v>0</v>
          </cell>
        </row>
        <row r="32469">
          <cell r="E32469">
            <v>0</v>
          </cell>
        </row>
        <row r="32470">
          <cell r="E32470">
            <v>0</v>
          </cell>
        </row>
        <row r="32471">
          <cell r="E32471">
            <v>0</v>
          </cell>
        </row>
        <row r="32472">
          <cell r="E32472">
            <v>0</v>
          </cell>
        </row>
        <row r="32473">
          <cell r="E32473">
            <v>0</v>
          </cell>
        </row>
        <row r="32474">
          <cell r="E32474">
            <v>0</v>
          </cell>
        </row>
        <row r="32475">
          <cell r="E32475">
            <v>0</v>
          </cell>
        </row>
        <row r="32476">
          <cell r="E32476">
            <v>0</v>
          </cell>
        </row>
        <row r="32477">
          <cell r="E32477">
            <v>0</v>
          </cell>
        </row>
        <row r="32478">
          <cell r="E32478">
            <v>0</v>
          </cell>
        </row>
        <row r="32479">
          <cell r="E32479">
            <v>0</v>
          </cell>
        </row>
        <row r="32480">
          <cell r="E32480">
            <v>0</v>
          </cell>
        </row>
        <row r="32481">
          <cell r="E32481">
            <v>0</v>
          </cell>
        </row>
        <row r="32482">
          <cell r="E32482">
            <v>0</v>
          </cell>
        </row>
        <row r="32483">
          <cell r="E32483">
            <v>0</v>
          </cell>
        </row>
        <row r="32484">
          <cell r="E32484">
            <v>0</v>
          </cell>
        </row>
        <row r="32485">
          <cell r="E32485">
            <v>0</v>
          </cell>
        </row>
        <row r="32486">
          <cell r="E32486">
            <v>0</v>
          </cell>
        </row>
        <row r="32487">
          <cell r="E32487">
            <v>0</v>
          </cell>
        </row>
        <row r="32488">
          <cell r="E32488">
            <v>0</v>
          </cell>
        </row>
        <row r="32489">
          <cell r="E32489">
            <v>0</v>
          </cell>
        </row>
        <row r="32490">
          <cell r="E32490">
            <v>0</v>
          </cell>
        </row>
        <row r="32491">
          <cell r="E32491">
            <v>0</v>
          </cell>
        </row>
        <row r="32492">
          <cell r="E32492">
            <v>0</v>
          </cell>
        </row>
        <row r="32493">
          <cell r="E32493">
            <v>0</v>
          </cell>
        </row>
        <row r="32494">
          <cell r="E32494">
            <v>0</v>
          </cell>
        </row>
        <row r="32495">
          <cell r="E32495">
            <v>0</v>
          </cell>
        </row>
        <row r="32496">
          <cell r="E32496">
            <v>0</v>
          </cell>
        </row>
        <row r="32497">
          <cell r="E32497">
            <v>0</v>
          </cell>
        </row>
        <row r="32498">
          <cell r="E32498">
            <v>0</v>
          </cell>
        </row>
        <row r="32499">
          <cell r="E32499">
            <v>0</v>
          </cell>
        </row>
        <row r="32500">
          <cell r="E32500">
            <v>0</v>
          </cell>
        </row>
        <row r="32501">
          <cell r="E32501">
            <v>0</v>
          </cell>
        </row>
        <row r="32502">
          <cell r="E32502">
            <v>0</v>
          </cell>
        </row>
        <row r="32503">
          <cell r="E32503">
            <v>0</v>
          </cell>
        </row>
        <row r="32504">
          <cell r="E32504">
            <v>0</v>
          </cell>
        </row>
        <row r="32505">
          <cell r="E32505">
            <v>0</v>
          </cell>
        </row>
        <row r="32506">
          <cell r="E32506">
            <v>0</v>
          </cell>
        </row>
        <row r="32507">
          <cell r="E32507">
            <v>0</v>
          </cell>
        </row>
        <row r="32508">
          <cell r="E32508">
            <v>0</v>
          </cell>
        </row>
        <row r="32509">
          <cell r="E32509">
            <v>0</v>
          </cell>
        </row>
        <row r="32510">
          <cell r="E32510">
            <v>0</v>
          </cell>
        </row>
        <row r="32511">
          <cell r="E32511">
            <v>0</v>
          </cell>
        </row>
        <row r="32512">
          <cell r="E32512">
            <v>0</v>
          </cell>
        </row>
        <row r="32513">
          <cell r="E32513">
            <v>0</v>
          </cell>
        </row>
        <row r="32514">
          <cell r="E32514">
            <v>0</v>
          </cell>
        </row>
        <row r="32515">
          <cell r="E32515">
            <v>0</v>
          </cell>
        </row>
        <row r="32516">
          <cell r="E32516">
            <v>0</v>
          </cell>
        </row>
        <row r="32517">
          <cell r="E32517">
            <v>0</v>
          </cell>
        </row>
        <row r="32518">
          <cell r="E32518">
            <v>0</v>
          </cell>
        </row>
        <row r="32519">
          <cell r="E32519">
            <v>0</v>
          </cell>
        </row>
        <row r="32520">
          <cell r="E32520">
            <v>0</v>
          </cell>
        </row>
        <row r="32521">
          <cell r="E32521">
            <v>0</v>
          </cell>
        </row>
        <row r="32522">
          <cell r="E32522">
            <v>0</v>
          </cell>
        </row>
        <row r="32523">
          <cell r="E32523">
            <v>0</v>
          </cell>
        </row>
        <row r="32524">
          <cell r="E32524">
            <v>0</v>
          </cell>
        </row>
        <row r="32525">
          <cell r="E32525">
            <v>0</v>
          </cell>
        </row>
        <row r="32526">
          <cell r="E32526">
            <v>0</v>
          </cell>
        </row>
        <row r="32527">
          <cell r="E32527">
            <v>0</v>
          </cell>
        </row>
        <row r="32528">
          <cell r="E32528">
            <v>0</v>
          </cell>
        </row>
        <row r="32529">
          <cell r="E32529">
            <v>0</v>
          </cell>
        </row>
        <row r="32530">
          <cell r="E32530">
            <v>0</v>
          </cell>
        </row>
        <row r="32531">
          <cell r="E32531">
            <v>0</v>
          </cell>
        </row>
        <row r="32532">
          <cell r="E32532">
            <v>0</v>
          </cell>
        </row>
        <row r="32533">
          <cell r="E32533">
            <v>0</v>
          </cell>
        </row>
        <row r="32534">
          <cell r="E32534">
            <v>0</v>
          </cell>
        </row>
        <row r="32535">
          <cell r="E32535">
            <v>0</v>
          </cell>
        </row>
        <row r="32536">
          <cell r="E32536">
            <v>0</v>
          </cell>
        </row>
        <row r="32537">
          <cell r="E32537">
            <v>0</v>
          </cell>
        </row>
        <row r="32538">
          <cell r="E32538">
            <v>0</v>
          </cell>
        </row>
        <row r="32539">
          <cell r="E32539">
            <v>0</v>
          </cell>
        </row>
        <row r="32540">
          <cell r="E32540">
            <v>0</v>
          </cell>
        </row>
        <row r="32541">
          <cell r="E32541">
            <v>0</v>
          </cell>
        </row>
        <row r="32542">
          <cell r="E32542">
            <v>0</v>
          </cell>
        </row>
        <row r="32543">
          <cell r="E32543">
            <v>0</v>
          </cell>
        </row>
        <row r="32544">
          <cell r="E32544">
            <v>0</v>
          </cell>
        </row>
        <row r="32545">
          <cell r="E32545">
            <v>0</v>
          </cell>
        </row>
        <row r="32546">
          <cell r="E32546">
            <v>0</v>
          </cell>
        </row>
        <row r="32547">
          <cell r="E32547">
            <v>0</v>
          </cell>
        </row>
        <row r="32548">
          <cell r="E32548">
            <v>0</v>
          </cell>
        </row>
        <row r="32549">
          <cell r="E32549">
            <v>0</v>
          </cell>
        </row>
        <row r="32550">
          <cell r="E32550">
            <v>0</v>
          </cell>
        </row>
        <row r="32551">
          <cell r="E32551">
            <v>0</v>
          </cell>
        </row>
        <row r="32552">
          <cell r="E32552">
            <v>0</v>
          </cell>
        </row>
        <row r="32553">
          <cell r="E32553">
            <v>0</v>
          </cell>
        </row>
        <row r="32554">
          <cell r="E32554">
            <v>0</v>
          </cell>
        </row>
        <row r="32555">
          <cell r="E32555">
            <v>0</v>
          </cell>
        </row>
        <row r="32556">
          <cell r="E32556">
            <v>0</v>
          </cell>
        </row>
        <row r="32557">
          <cell r="E32557">
            <v>0</v>
          </cell>
        </row>
        <row r="32558">
          <cell r="E32558">
            <v>0</v>
          </cell>
        </row>
        <row r="32559">
          <cell r="E32559">
            <v>0</v>
          </cell>
        </row>
        <row r="32560">
          <cell r="E32560">
            <v>0</v>
          </cell>
        </row>
        <row r="32561">
          <cell r="E32561">
            <v>0</v>
          </cell>
        </row>
        <row r="32562">
          <cell r="E32562">
            <v>0</v>
          </cell>
        </row>
        <row r="32563">
          <cell r="E32563">
            <v>0</v>
          </cell>
        </row>
        <row r="32564">
          <cell r="E32564">
            <v>0</v>
          </cell>
        </row>
        <row r="32565">
          <cell r="E32565">
            <v>0</v>
          </cell>
        </row>
        <row r="32566">
          <cell r="E32566">
            <v>0</v>
          </cell>
        </row>
        <row r="32567">
          <cell r="E32567">
            <v>0</v>
          </cell>
        </row>
        <row r="32568">
          <cell r="E32568">
            <v>0</v>
          </cell>
        </row>
        <row r="32569">
          <cell r="E32569">
            <v>0</v>
          </cell>
        </row>
        <row r="32570">
          <cell r="E32570">
            <v>0</v>
          </cell>
        </row>
        <row r="32571">
          <cell r="E32571">
            <v>0</v>
          </cell>
        </row>
        <row r="32572">
          <cell r="E32572">
            <v>0</v>
          </cell>
        </row>
        <row r="32573">
          <cell r="E32573">
            <v>0</v>
          </cell>
        </row>
        <row r="32574">
          <cell r="E32574">
            <v>0</v>
          </cell>
        </row>
        <row r="32575">
          <cell r="E32575">
            <v>0</v>
          </cell>
        </row>
        <row r="32576">
          <cell r="E32576">
            <v>0</v>
          </cell>
        </row>
        <row r="32577">
          <cell r="E32577">
            <v>0</v>
          </cell>
        </row>
        <row r="32578">
          <cell r="E32578">
            <v>0</v>
          </cell>
        </row>
        <row r="32579">
          <cell r="E32579">
            <v>0</v>
          </cell>
        </row>
        <row r="32580">
          <cell r="E32580">
            <v>0</v>
          </cell>
        </row>
        <row r="32581">
          <cell r="E32581">
            <v>0</v>
          </cell>
        </row>
        <row r="32582">
          <cell r="E32582">
            <v>0</v>
          </cell>
        </row>
        <row r="32583">
          <cell r="E32583">
            <v>0</v>
          </cell>
        </row>
        <row r="32584">
          <cell r="E32584">
            <v>0</v>
          </cell>
        </row>
        <row r="32585">
          <cell r="E32585">
            <v>0</v>
          </cell>
        </row>
        <row r="32586">
          <cell r="E32586">
            <v>0</v>
          </cell>
        </row>
        <row r="32587">
          <cell r="E32587">
            <v>0</v>
          </cell>
        </row>
        <row r="32588">
          <cell r="E32588">
            <v>0</v>
          </cell>
        </row>
        <row r="32589">
          <cell r="E32589">
            <v>0</v>
          </cell>
        </row>
        <row r="32590">
          <cell r="E32590">
            <v>0</v>
          </cell>
        </row>
        <row r="32591">
          <cell r="E32591">
            <v>0</v>
          </cell>
        </row>
        <row r="32592">
          <cell r="E32592">
            <v>0</v>
          </cell>
        </row>
        <row r="32593">
          <cell r="E32593">
            <v>0</v>
          </cell>
        </row>
        <row r="32594">
          <cell r="E32594">
            <v>0</v>
          </cell>
        </row>
        <row r="32595">
          <cell r="E32595">
            <v>0</v>
          </cell>
        </row>
        <row r="32596">
          <cell r="E32596">
            <v>0</v>
          </cell>
        </row>
        <row r="32597">
          <cell r="E32597">
            <v>0</v>
          </cell>
        </row>
        <row r="32598">
          <cell r="E32598">
            <v>0</v>
          </cell>
        </row>
        <row r="32599">
          <cell r="E32599">
            <v>0</v>
          </cell>
        </row>
        <row r="32600">
          <cell r="E32600">
            <v>0</v>
          </cell>
        </row>
        <row r="32601">
          <cell r="E32601">
            <v>0</v>
          </cell>
        </row>
        <row r="32602">
          <cell r="E32602">
            <v>0</v>
          </cell>
        </row>
        <row r="32603">
          <cell r="E32603">
            <v>0</v>
          </cell>
        </row>
        <row r="32604">
          <cell r="E32604">
            <v>0</v>
          </cell>
        </row>
        <row r="32605">
          <cell r="E32605">
            <v>0</v>
          </cell>
        </row>
        <row r="32606">
          <cell r="E32606">
            <v>0</v>
          </cell>
        </row>
        <row r="32607">
          <cell r="E32607">
            <v>0</v>
          </cell>
        </row>
        <row r="32608">
          <cell r="E32608">
            <v>0</v>
          </cell>
        </row>
        <row r="32609">
          <cell r="E32609">
            <v>0</v>
          </cell>
        </row>
        <row r="32610">
          <cell r="E32610">
            <v>0</v>
          </cell>
        </row>
        <row r="32611">
          <cell r="E32611">
            <v>0</v>
          </cell>
        </row>
        <row r="32612">
          <cell r="E32612">
            <v>0</v>
          </cell>
        </row>
        <row r="32613">
          <cell r="E32613">
            <v>0</v>
          </cell>
        </row>
        <row r="32614">
          <cell r="E32614">
            <v>0</v>
          </cell>
        </row>
        <row r="32615">
          <cell r="E32615">
            <v>0</v>
          </cell>
        </row>
        <row r="32616">
          <cell r="E32616">
            <v>0</v>
          </cell>
        </row>
        <row r="32617">
          <cell r="E32617">
            <v>0</v>
          </cell>
        </row>
        <row r="32618">
          <cell r="E32618">
            <v>0</v>
          </cell>
        </row>
        <row r="32619">
          <cell r="E32619">
            <v>0</v>
          </cell>
        </row>
        <row r="32620">
          <cell r="E32620">
            <v>0</v>
          </cell>
        </row>
        <row r="32621">
          <cell r="E32621">
            <v>0</v>
          </cell>
        </row>
        <row r="32622">
          <cell r="E32622">
            <v>0</v>
          </cell>
        </row>
        <row r="32623">
          <cell r="E32623">
            <v>0</v>
          </cell>
        </row>
        <row r="32624">
          <cell r="E32624">
            <v>0</v>
          </cell>
        </row>
        <row r="32625">
          <cell r="E32625">
            <v>0</v>
          </cell>
        </row>
        <row r="32626">
          <cell r="E32626">
            <v>0</v>
          </cell>
        </row>
        <row r="32627">
          <cell r="E32627">
            <v>0</v>
          </cell>
        </row>
        <row r="32628">
          <cell r="E32628">
            <v>0</v>
          </cell>
        </row>
        <row r="32629">
          <cell r="E32629">
            <v>0</v>
          </cell>
        </row>
        <row r="32630">
          <cell r="E32630">
            <v>0</v>
          </cell>
        </row>
        <row r="32631">
          <cell r="E32631">
            <v>0</v>
          </cell>
        </row>
        <row r="32632">
          <cell r="E32632">
            <v>0</v>
          </cell>
        </row>
        <row r="32633">
          <cell r="E32633">
            <v>0</v>
          </cell>
        </row>
        <row r="32634">
          <cell r="E32634">
            <v>0</v>
          </cell>
        </row>
        <row r="32635">
          <cell r="E32635">
            <v>0</v>
          </cell>
        </row>
        <row r="32636">
          <cell r="E32636">
            <v>0</v>
          </cell>
        </row>
        <row r="32637">
          <cell r="E32637">
            <v>0</v>
          </cell>
        </row>
        <row r="32638">
          <cell r="E32638">
            <v>0</v>
          </cell>
        </row>
        <row r="32639">
          <cell r="E32639">
            <v>0</v>
          </cell>
        </row>
        <row r="32640">
          <cell r="E32640">
            <v>0</v>
          </cell>
        </row>
        <row r="32641">
          <cell r="E32641">
            <v>0</v>
          </cell>
        </row>
        <row r="32642">
          <cell r="E32642">
            <v>0</v>
          </cell>
        </row>
        <row r="32643">
          <cell r="E32643">
            <v>0</v>
          </cell>
        </row>
        <row r="32644">
          <cell r="E32644">
            <v>0</v>
          </cell>
        </row>
        <row r="32645">
          <cell r="E32645">
            <v>0</v>
          </cell>
        </row>
        <row r="32646">
          <cell r="E32646">
            <v>0</v>
          </cell>
        </row>
        <row r="32647">
          <cell r="E32647">
            <v>0</v>
          </cell>
        </row>
        <row r="32648">
          <cell r="E32648">
            <v>0</v>
          </cell>
        </row>
        <row r="32649">
          <cell r="E32649">
            <v>0</v>
          </cell>
        </row>
        <row r="32650">
          <cell r="E32650">
            <v>0</v>
          </cell>
        </row>
        <row r="32651">
          <cell r="E32651">
            <v>0</v>
          </cell>
        </row>
        <row r="32652">
          <cell r="E32652">
            <v>0</v>
          </cell>
        </row>
        <row r="32653">
          <cell r="E32653">
            <v>0</v>
          </cell>
        </row>
        <row r="32654">
          <cell r="E32654">
            <v>0</v>
          </cell>
        </row>
        <row r="32655">
          <cell r="E32655">
            <v>0</v>
          </cell>
        </row>
        <row r="32656">
          <cell r="E32656">
            <v>0</v>
          </cell>
        </row>
        <row r="32657">
          <cell r="E32657">
            <v>0</v>
          </cell>
        </row>
        <row r="32658">
          <cell r="E32658">
            <v>0</v>
          </cell>
        </row>
        <row r="32659">
          <cell r="E32659">
            <v>0</v>
          </cell>
        </row>
        <row r="32660">
          <cell r="E32660">
            <v>0</v>
          </cell>
        </row>
        <row r="32661">
          <cell r="E32661">
            <v>0</v>
          </cell>
        </row>
        <row r="32662">
          <cell r="E32662">
            <v>0</v>
          </cell>
        </row>
        <row r="32663">
          <cell r="E32663">
            <v>0</v>
          </cell>
        </row>
        <row r="32664">
          <cell r="E32664">
            <v>0</v>
          </cell>
        </row>
        <row r="32665">
          <cell r="E32665">
            <v>0</v>
          </cell>
        </row>
        <row r="32666">
          <cell r="E32666">
            <v>0</v>
          </cell>
        </row>
        <row r="32667">
          <cell r="E32667">
            <v>0</v>
          </cell>
        </row>
        <row r="32668">
          <cell r="E32668">
            <v>0</v>
          </cell>
        </row>
        <row r="32669">
          <cell r="E32669">
            <v>0</v>
          </cell>
        </row>
        <row r="32670">
          <cell r="E32670">
            <v>0</v>
          </cell>
        </row>
        <row r="32671">
          <cell r="E32671">
            <v>0</v>
          </cell>
        </row>
        <row r="32672">
          <cell r="E32672">
            <v>0</v>
          </cell>
        </row>
        <row r="32673">
          <cell r="E32673">
            <v>0</v>
          </cell>
        </row>
        <row r="32674">
          <cell r="E32674">
            <v>0</v>
          </cell>
        </row>
        <row r="32675">
          <cell r="E32675">
            <v>0</v>
          </cell>
        </row>
        <row r="32676">
          <cell r="E32676">
            <v>0</v>
          </cell>
        </row>
        <row r="32677">
          <cell r="E32677">
            <v>0</v>
          </cell>
        </row>
        <row r="32678">
          <cell r="E32678">
            <v>0</v>
          </cell>
        </row>
        <row r="32679">
          <cell r="E32679">
            <v>0</v>
          </cell>
        </row>
        <row r="32680">
          <cell r="E32680">
            <v>0</v>
          </cell>
        </row>
        <row r="32681">
          <cell r="E32681">
            <v>0</v>
          </cell>
        </row>
        <row r="32682">
          <cell r="E32682">
            <v>0</v>
          </cell>
        </row>
        <row r="32683">
          <cell r="E32683">
            <v>0</v>
          </cell>
        </row>
        <row r="32684">
          <cell r="E32684">
            <v>0</v>
          </cell>
        </row>
        <row r="32685">
          <cell r="E32685">
            <v>0</v>
          </cell>
        </row>
        <row r="32686">
          <cell r="E32686">
            <v>0</v>
          </cell>
        </row>
        <row r="32687">
          <cell r="E32687">
            <v>0</v>
          </cell>
        </row>
        <row r="32688">
          <cell r="E32688">
            <v>0</v>
          </cell>
        </row>
        <row r="32689">
          <cell r="E32689">
            <v>0</v>
          </cell>
        </row>
        <row r="32690">
          <cell r="E32690">
            <v>0</v>
          </cell>
        </row>
        <row r="32691">
          <cell r="E32691">
            <v>0</v>
          </cell>
        </row>
        <row r="32692">
          <cell r="E32692">
            <v>0</v>
          </cell>
        </row>
        <row r="32693">
          <cell r="E32693">
            <v>0</v>
          </cell>
        </row>
        <row r="32694">
          <cell r="E32694">
            <v>0</v>
          </cell>
        </row>
        <row r="32695">
          <cell r="E32695">
            <v>0</v>
          </cell>
        </row>
        <row r="32696">
          <cell r="E32696">
            <v>0</v>
          </cell>
        </row>
        <row r="32697">
          <cell r="E32697">
            <v>0</v>
          </cell>
        </row>
        <row r="32698">
          <cell r="E32698">
            <v>0</v>
          </cell>
        </row>
        <row r="32699">
          <cell r="E32699">
            <v>0</v>
          </cell>
        </row>
        <row r="32700">
          <cell r="E32700">
            <v>0</v>
          </cell>
        </row>
        <row r="32701">
          <cell r="E32701">
            <v>0</v>
          </cell>
        </row>
        <row r="32702">
          <cell r="E32702">
            <v>0</v>
          </cell>
        </row>
        <row r="32703">
          <cell r="E32703">
            <v>0</v>
          </cell>
        </row>
        <row r="32704">
          <cell r="E32704">
            <v>0</v>
          </cell>
        </row>
        <row r="32705">
          <cell r="E32705">
            <v>0</v>
          </cell>
        </row>
        <row r="32706">
          <cell r="E32706">
            <v>0</v>
          </cell>
        </row>
        <row r="32707">
          <cell r="E32707">
            <v>0</v>
          </cell>
        </row>
        <row r="32708">
          <cell r="E32708">
            <v>0</v>
          </cell>
        </row>
        <row r="32709">
          <cell r="E32709">
            <v>0</v>
          </cell>
        </row>
        <row r="32710">
          <cell r="E32710">
            <v>0</v>
          </cell>
        </row>
        <row r="32711">
          <cell r="E32711">
            <v>0</v>
          </cell>
        </row>
        <row r="32712">
          <cell r="E32712">
            <v>0</v>
          </cell>
        </row>
        <row r="32713">
          <cell r="E32713">
            <v>0</v>
          </cell>
        </row>
        <row r="32714">
          <cell r="E32714">
            <v>0</v>
          </cell>
        </row>
        <row r="32715">
          <cell r="E32715">
            <v>0</v>
          </cell>
        </row>
        <row r="32716">
          <cell r="E32716">
            <v>0</v>
          </cell>
        </row>
        <row r="32717">
          <cell r="E32717">
            <v>0</v>
          </cell>
        </row>
        <row r="32718">
          <cell r="E32718">
            <v>0</v>
          </cell>
        </row>
        <row r="32719">
          <cell r="E32719">
            <v>0</v>
          </cell>
        </row>
        <row r="32720">
          <cell r="E32720">
            <v>0</v>
          </cell>
        </row>
        <row r="32721">
          <cell r="E32721">
            <v>0</v>
          </cell>
        </row>
        <row r="32722">
          <cell r="E32722">
            <v>0</v>
          </cell>
        </row>
        <row r="32723">
          <cell r="E32723">
            <v>0</v>
          </cell>
        </row>
        <row r="32724">
          <cell r="E32724">
            <v>0</v>
          </cell>
        </row>
        <row r="32725">
          <cell r="E32725">
            <v>0</v>
          </cell>
        </row>
        <row r="32726">
          <cell r="E32726">
            <v>0</v>
          </cell>
        </row>
        <row r="32727">
          <cell r="E32727">
            <v>0</v>
          </cell>
        </row>
        <row r="32728">
          <cell r="E32728">
            <v>0</v>
          </cell>
        </row>
        <row r="32729">
          <cell r="E32729">
            <v>0</v>
          </cell>
        </row>
        <row r="32730">
          <cell r="E32730">
            <v>0</v>
          </cell>
        </row>
        <row r="32731">
          <cell r="E32731">
            <v>0</v>
          </cell>
        </row>
        <row r="32732">
          <cell r="E32732">
            <v>0</v>
          </cell>
        </row>
        <row r="32733">
          <cell r="E32733">
            <v>0</v>
          </cell>
        </row>
        <row r="32734">
          <cell r="E32734">
            <v>0</v>
          </cell>
        </row>
        <row r="32735">
          <cell r="E32735">
            <v>0</v>
          </cell>
        </row>
        <row r="32736">
          <cell r="E32736">
            <v>0</v>
          </cell>
        </row>
        <row r="32737">
          <cell r="E32737">
            <v>0</v>
          </cell>
        </row>
        <row r="32738">
          <cell r="E32738">
            <v>0</v>
          </cell>
        </row>
        <row r="32739">
          <cell r="E32739">
            <v>0</v>
          </cell>
        </row>
        <row r="32740">
          <cell r="E32740">
            <v>0</v>
          </cell>
        </row>
        <row r="32741">
          <cell r="E32741">
            <v>0</v>
          </cell>
        </row>
        <row r="32742">
          <cell r="E32742">
            <v>0</v>
          </cell>
        </row>
        <row r="32743">
          <cell r="E32743">
            <v>0</v>
          </cell>
        </row>
        <row r="32744">
          <cell r="E32744">
            <v>0</v>
          </cell>
        </row>
        <row r="32745">
          <cell r="E32745">
            <v>0</v>
          </cell>
        </row>
        <row r="32746">
          <cell r="E32746">
            <v>0</v>
          </cell>
        </row>
        <row r="32747">
          <cell r="E32747">
            <v>0</v>
          </cell>
        </row>
        <row r="32748">
          <cell r="E32748">
            <v>0</v>
          </cell>
        </row>
        <row r="32749">
          <cell r="E32749">
            <v>0</v>
          </cell>
        </row>
        <row r="32750">
          <cell r="E32750">
            <v>0</v>
          </cell>
        </row>
        <row r="32751">
          <cell r="E32751">
            <v>0</v>
          </cell>
        </row>
        <row r="32752">
          <cell r="E32752">
            <v>0</v>
          </cell>
        </row>
        <row r="32753">
          <cell r="E32753">
            <v>0</v>
          </cell>
        </row>
        <row r="32754">
          <cell r="E32754">
            <v>0</v>
          </cell>
        </row>
        <row r="32755">
          <cell r="E32755">
            <v>0</v>
          </cell>
        </row>
        <row r="32756">
          <cell r="E32756">
            <v>0</v>
          </cell>
        </row>
        <row r="32757">
          <cell r="E32757">
            <v>0</v>
          </cell>
        </row>
        <row r="32758">
          <cell r="E32758">
            <v>0</v>
          </cell>
        </row>
        <row r="32759">
          <cell r="E32759">
            <v>0</v>
          </cell>
        </row>
        <row r="32760">
          <cell r="E32760">
            <v>0</v>
          </cell>
        </row>
        <row r="32761">
          <cell r="E32761">
            <v>0</v>
          </cell>
        </row>
        <row r="32762">
          <cell r="E32762">
            <v>0</v>
          </cell>
        </row>
        <row r="32763">
          <cell r="E32763">
            <v>0</v>
          </cell>
        </row>
        <row r="32764">
          <cell r="E32764">
            <v>0</v>
          </cell>
        </row>
        <row r="32765">
          <cell r="E32765">
            <v>0</v>
          </cell>
        </row>
        <row r="32766">
          <cell r="E32766">
            <v>0</v>
          </cell>
        </row>
        <row r="32767">
          <cell r="E32767">
            <v>0</v>
          </cell>
        </row>
        <row r="32768">
          <cell r="E32768">
            <v>0</v>
          </cell>
        </row>
        <row r="32769">
          <cell r="E32769">
            <v>0</v>
          </cell>
        </row>
        <row r="32770">
          <cell r="E32770">
            <v>0</v>
          </cell>
        </row>
        <row r="32771">
          <cell r="E32771">
            <v>0</v>
          </cell>
        </row>
        <row r="32772">
          <cell r="E32772">
            <v>0</v>
          </cell>
        </row>
        <row r="32773">
          <cell r="E32773">
            <v>0</v>
          </cell>
        </row>
        <row r="32774">
          <cell r="E32774">
            <v>0</v>
          </cell>
        </row>
        <row r="32775">
          <cell r="E32775">
            <v>0</v>
          </cell>
        </row>
        <row r="32776">
          <cell r="E32776">
            <v>0</v>
          </cell>
        </row>
        <row r="32777">
          <cell r="E32777">
            <v>0</v>
          </cell>
        </row>
        <row r="32778">
          <cell r="E32778">
            <v>0</v>
          </cell>
        </row>
        <row r="32779">
          <cell r="E32779">
            <v>0</v>
          </cell>
        </row>
        <row r="32780">
          <cell r="E32780">
            <v>0</v>
          </cell>
        </row>
        <row r="32781">
          <cell r="E32781">
            <v>0</v>
          </cell>
        </row>
        <row r="32782">
          <cell r="E32782">
            <v>0</v>
          </cell>
        </row>
        <row r="32783">
          <cell r="E32783">
            <v>0</v>
          </cell>
        </row>
        <row r="32784">
          <cell r="E32784">
            <v>0</v>
          </cell>
        </row>
        <row r="32785">
          <cell r="E32785">
            <v>0</v>
          </cell>
        </row>
        <row r="32786">
          <cell r="E32786">
            <v>0</v>
          </cell>
        </row>
        <row r="32787">
          <cell r="E32787">
            <v>0</v>
          </cell>
        </row>
        <row r="32788">
          <cell r="E32788">
            <v>0</v>
          </cell>
        </row>
        <row r="32789">
          <cell r="E32789">
            <v>0</v>
          </cell>
        </row>
        <row r="32790">
          <cell r="E32790">
            <v>0</v>
          </cell>
        </row>
        <row r="32791">
          <cell r="E32791">
            <v>0</v>
          </cell>
        </row>
        <row r="32792">
          <cell r="E32792">
            <v>0</v>
          </cell>
        </row>
        <row r="32793">
          <cell r="E32793">
            <v>0</v>
          </cell>
        </row>
        <row r="32794">
          <cell r="E32794">
            <v>0</v>
          </cell>
        </row>
        <row r="32795">
          <cell r="E32795">
            <v>0</v>
          </cell>
        </row>
        <row r="32796">
          <cell r="E32796">
            <v>0</v>
          </cell>
        </row>
        <row r="32797">
          <cell r="E32797">
            <v>0</v>
          </cell>
        </row>
        <row r="32798">
          <cell r="E32798">
            <v>0</v>
          </cell>
        </row>
        <row r="32799">
          <cell r="E32799">
            <v>0</v>
          </cell>
        </row>
        <row r="32800">
          <cell r="E32800">
            <v>0</v>
          </cell>
        </row>
        <row r="32801">
          <cell r="E32801">
            <v>0</v>
          </cell>
        </row>
        <row r="32802">
          <cell r="E32802">
            <v>0</v>
          </cell>
        </row>
        <row r="32803">
          <cell r="E32803">
            <v>0</v>
          </cell>
        </row>
        <row r="32804">
          <cell r="E32804">
            <v>0</v>
          </cell>
        </row>
        <row r="32805">
          <cell r="E32805">
            <v>0</v>
          </cell>
        </row>
        <row r="32806">
          <cell r="E32806">
            <v>0</v>
          </cell>
        </row>
        <row r="32807">
          <cell r="E32807">
            <v>0</v>
          </cell>
        </row>
        <row r="32808">
          <cell r="E32808">
            <v>0</v>
          </cell>
        </row>
        <row r="32809">
          <cell r="E32809">
            <v>0</v>
          </cell>
        </row>
        <row r="32810">
          <cell r="E32810">
            <v>0</v>
          </cell>
        </row>
        <row r="32811">
          <cell r="E32811">
            <v>0</v>
          </cell>
        </row>
        <row r="32812">
          <cell r="E32812">
            <v>0</v>
          </cell>
        </row>
        <row r="32813">
          <cell r="E32813">
            <v>0</v>
          </cell>
        </row>
        <row r="32814">
          <cell r="E32814">
            <v>0</v>
          </cell>
        </row>
        <row r="32815">
          <cell r="E32815">
            <v>0</v>
          </cell>
        </row>
        <row r="32816">
          <cell r="E32816">
            <v>0</v>
          </cell>
        </row>
        <row r="32817">
          <cell r="E32817">
            <v>0</v>
          </cell>
        </row>
        <row r="32818">
          <cell r="E32818">
            <v>0</v>
          </cell>
        </row>
        <row r="32819">
          <cell r="E32819">
            <v>0</v>
          </cell>
        </row>
        <row r="32820">
          <cell r="E32820">
            <v>0</v>
          </cell>
        </row>
        <row r="32821">
          <cell r="E32821">
            <v>0</v>
          </cell>
        </row>
        <row r="32822">
          <cell r="E32822">
            <v>0</v>
          </cell>
        </row>
        <row r="32823">
          <cell r="E32823">
            <v>0</v>
          </cell>
        </row>
        <row r="32824">
          <cell r="E32824">
            <v>0</v>
          </cell>
        </row>
        <row r="32825">
          <cell r="E32825">
            <v>0</v>
          </cell>
        </row>
        <row r="32826">
          <cell r="E32826">
            <v>0</v>
          </cell>
        </row>
        <row r="32827">
          <cell r="E32827">
            <v>0</v>
          </cell>
        </row>
        <row r="32828">
          <cell r="E32828">
            <v>0</v>
          </cell>
        </row>
        <row r="32829">
          <cell r="E32829">
            <v>0</v>
          </cell>
        </row>
        <row r="32830">
          <cell r="E32830">
            <v>0</v>
          </cell>
        </row>
        <row r="32831">
          <cell r="E32831">
            <v>0</v>
          </cell>
        </row>
        <row r="32832">
          <cell r="E32832">
            <v>0</v>
          </cell>
        </row>
        <row r="32833">
          <cell r="E32833">
            <v>0</v>
          </cell>
        </row>
        <row r="32834">
          <cell r="E32834">
            <v>0</v>
          </cell>
        </row>
        <row r="32835">
          <cell r="E32835">
            <v>0</v>
          </cell>
        </row>
        <row r="32836">
          <cell r="E32836">
            <v>0</v>
          </cell>
        </row>
        <row r="32837">
          <cell r="E32837">
            <v>0</v>
          </cell>
        </row>
        <row r="32838">
          <cell r="E32838">
            <v>0</v>
          </cell>
        </row>
        <row r="32839">
          <cell r="E32839">
            <v>0</v>
          </cell>
        </row>
        <row r="32840">
          <cell r="E32840">
            <v>0</v>
          </cell>
        </row>
        <row r="32841">
          <cell r="E32841">
            <v>0</v>
          </cell>
        </row>
        <row r="32842">
          <cell r="E32842">
            <v>0</v>
          </cell>
        </row>
        <row r="32843">
          <cell r="E32843">
            <v>0</v>
          </cell>
        </row>
        <row r="32844">
          <cell r="E32844">
            <v>0</v>
          </cell>
        </row>
        <row r="32845">
          <cell r="E32845">
            <v>0</v>
          </cell>
        </row>
        <row r="32846">
          <cell r="E32846">
            <v>0</v>
          </cell>
        </row>
        <row r="32847">
          <cell r="E32847">
            <v>0</v>
          </cell>
        </row>
        <row r="32848">
          <cell r="E32848">
            <v>0</v>
          </cell>
        </row>
        <row r="32849">
          <cell r="E32849">
            <v>0</v>
          </cell>
        </row>
        <row r="32850">
          <cell r="E32850">
            <v>0</v>
          </cell>
        </row>
        <row r="32851">
          <cell r="E32851">
            <v>0</v>
          </cell>
        </row>
        <row r="32852">
          <cell r="E32852">
            <v>0</v>
          </cell>
        </row>
        <row r="32853">
          <cell r="E32853">
            <v>0</v>
          </cell>
        </row>
        <row r="32854">
          <cell r="E32854">
            <v>0</v>
          </cell>
        </row>
        <row r="32855">
          <cell r="E32855">
            <v>0</v>
          </cell>
        </row>
        <row r="32856">
          <cell r="E32856">
            <v>0</v>
          </cell>
        </row>
        <row r="32857">
          <cell r="E32857">
            <v>0</v>
          </cell>
        </row>
        <row r="32858">
          <cell r="E32858">
            <v>0</v>
          </cell>
        </row>
        <row r="32859">
          <cell r="E32859">
            <v>0</v>
          </cell>
        </row>
        <row r="32860">
          <cell r="E32860">
            <v>0</v>
          </cell>
        </row>
        <row r="32861">
          <cell r="E32861">
            <v>0</v>
          </cell>
        </row>
        <row r="32862">
          <cell r="E32862">
            <v>0</v>
          </cell>
        </row>
        <row r="32863">
          <cell r="E32863">
            <v>0</v>
          </cell>
        </row>
        <row r="32864">
          <cell r="E32864">
            <v>0</v>
          </cell>
        </row>
        <row r="32865">
          <cell r="E32865">
            <v>0</v>
          </cell>
        </row>
        <row r="32866">
          <cell r="E32866">
            <v>0</v>
          </cell>
        </row>
        <row r="32867">
          <cell r="E32867">
            <v>0</v>
          </cell>
        </row>
        <row r="32868">
          <cell r="E32868">
            <v>0</v>
          </cell>
        </row>
        <row r="32869">
          <cell r="E32869">
            <v>0</v>
          </cell>
        </row>
        <row r="32870">
          <cell r="E32870">
            <v>0</v>
          </cell>
        </row>
        <row r="32871">
          <cell r="E32871">
            <v>0</v>
          </cell>
        </row>
        <row r="32872">
          <cell r="E32872">
            <v>0</v>
          </cell>
        </row>
        <row r="32873">
          <cell r="E32873">
            <v>0</v>
          </cell>
        </row>
        <row r="32874">
          <cell r="E32874">
            <v>0</v>
          </cell>
        </row>
        <row r="32875">
          <cell r="E32875">
            <v>0</v>
          </cell>
        </row>
        <row r="32876">
          <cell r="E32876">
            <v>0</v>
          </cell>
        </row>
        <row r="32877">
          <cell r="E32877">
            <v>0</v>
          </cell>
        </row>
        <row r="32878">
          <cell r="E32878">
            <v>0</v>
          </cell>
        </row>
        <row r="32879">
          <cell r="E32879">
            <v>0</v>
          </cell>
        </row>
        <row r="32880">
          <cell r="E32880">
            <v>0</v>
          </cell>
        </row>
        <row r="32881">
          <cell r="E32881">
            <v>0</v>
          </cell>
        </row>
        <row r="32882">
          <cell r="E32882">
            <v>0</v>
          </cell>
        </row>
        <row r="32883">
          <cell r="E32883">
            <v>0</v>
          </cell>
        </row>
        <row r="32884">
          <cell r="E32884">
            <v>0</v>
          </cell>
        </row>
        <row r="32885">
          <cell r="E32885">
            <v>0</v>
          </cell>
        </row>
        <row r="32886">
          <cell r="E32886">
            <v>0</v>
          </cell>
        </row>
        <row r="32887">
          <cell r="E32887">
            <v>0</v>
          </cell>
        </row>
        <row r="32888">
          <cell r="E32888">
            <v>0</v>
          </cell>
        </row>
        <row r="32889">
          <cell r="E32889">
            <v>0</v>
          </cell>
        </row>
        <row r="32890">
          <cell r="E32890">
            <v>0</v>
          </cell>
        </row>
        <row r="32891">
          <cell r="E32891">
            <v>0</v>
          </cell>
        </row>
        <row r="32892">
          <cell r="E32892">
            <v>0</v>
          </cell>
        </row>
        <row r="32893">
          <cell r="E32893">
            <v>0</v>
          </cell>
        </row>
        <row r="32894">
          <cell r="E32894">
            <v>0</v>
          </cell>
        </row>
        <row r="32895">
          <cell r="E32895">
            <v>0</v>
          </cell>
        </row>
        <row r="32896">
          <cell r="E32896">
            <v>0</v>
          </cell>
        </row>
        <row r="32897">
          <cell r="E32897">
            <v>0</v>
          </cell>
        </row>
        <row r="32898">
          <cell r="E32898">
            <v>0</v>
          </cell>
        </row>
        <row r="32899">
          <cell r="E32899">
            <v>0</v>
          </cell>
        </row>
        <row r="32900">
          <cell r="E32900">
            <v>0</v>
          </cell>
        </row>
        <row r="32901">
          <cell r="E32901">
            <v>0</v>
          </cell>
        </row>
        <row r="32902">
          <cell r="E32902">
            <v>0</v>
          </cell>
        </row>
        <row r="32903">
          <cell r="E32903">
            <v>0</v>
          </cell>
        </row>
        <row r="32904">
          <cell r="E32904">
            <v>0</v>
          </cell>
        </row>
        <row r="32905">
          <cell r="E32905">
            <v>0</v>
          </cell>
        </row>
        <row r="32906">
          <cell r="E32906">
            <v>0</v>
          </cell>
        </row>
        <row r="32907">
          <cell r="E32907">
            <v>0</v>
          </cell>
        </row>
        <row r="32908">
          <cell r="E32908">
            <v>0</v>
          </cell>
        </row>
        <row r="32909">
          <cell r="E32909">
            <v>0</v>
          </cell>
        </row>
        <row r="32910">
          <cell r="E32910">
            <v>0</v>
          </cell>
        </row>
        <row r="32911">
          <cell r="E32911">
            <v>0</v>
          </cell>
        </row>
        <row r="32912">
          <cell r="E32912">
            <v>0</v>
          </cell>
        </row>
        <row r="32913">
          <cell r="E32913">
            <v>0</v>
          </cell>
        </row>
        <row r="32914">
          <cell r="E32914">
            <v>0</v>
          </cell>
        </row>
        <row r="32915">
          <cell r="E32915">
            <v>0</v>
          </cell>
        </row>
        <row r="32916">
          <cell r="E32916">
            <v>0</v>
          </cell>
        </row>
        <row r="32917">
          <cell r="E32917">
            <v>0</v>
          </cell>
        </row>
        <row r="32918">
          <cell r="E32918">
            <v>0</v>
          </cell>
        </row>
        <row r="32919">
          <cell r="E32919">
            <v>0</v>
          </cell>
        </row>
        <row r="32920">
          <cell r="E32920">
            <v>0</v>
          </cell>
        </row>
        <row r="32921">
          <cell r="E32921">
            <v>0</v>
          </cell>
        </row>
        <row r="32922">
          <cell r="E32922">
            <v>0</v>
          </cell>
        </row>
        <row r="32923">
          <cell r="E32923">
            <v>0</v>
          </cell>
        </row>
        <row r="32924">
          <cell r="E32924">
            <v>0</v>
          </cell>
        </row>
        <row r="32925">
          <cell r="E32925">
            <v>0</v>
          </cell>
        </row>
        <row r="32926">
          <cell r="E32926">
            <v>0</v>
          </cell>
        </row>
        <row r="32927">
          <cell r="E32927">
            <v>0</v>
          </cell>
        </row>
        <row r="32928">
          <cell r="E32928">
            <v>0</v>
          </cell>
        </row>
        <row r="32929">
          <cell r="E32929">
            <v>0</v>
          </cell>
        </row>
        <row r="32930">
          <cell r="E32930">
            <v>0</v>
          </cell>
        </row>
        <row r="32931">
          <cell r="E32931">
            <v>0</v>
          </cell>
        </row>
        <row r="32932">
          <cell r="E32932">
            <v>0</v>
          </cell>
        </row>
        <row r="32933">
          <cell r="E32933">
            <v>0</v>
          </cell>
        </row>
        <row r="32934">
          <cell r="E32934">
            <v>0</v>
          </cell>
        </row>
        <row r="32935">
          <cell r="E32935">
            <v>0</v>
          </cell>
        </row>
        <row r="32936">
          <cell r="E32936">
            <v>0</v>
          </cell>
        </row>
        <row r="32937">
          <cell r="E32937">
            <v>0</v>
          </cell>
        </row>
        <row r="32938">
          <cell r="E32938">
            <v>0</v>
          </cell>
        </row>
        <row r="32939">
          <cell r="E32939">
            <v>0</v>
          </cell>
        </row>
        <row r="32940">
          <cell r="E32940">
            <v>0</v>
          </cell>
        </row>
        <row r="32941">
          <cell r="E32941">
            <v>0</v>
          </cell>
        </row>
        <row r="32942">
          <cell r="E32942">
            <v>0</v>
          </cell>
        </row>
        <row r="32943">
          <cell r="E32943">
            <v>0</v>
          </cell>
        </row>
        <row r="32944">
          <cell r="E32944">
            <v>0</v>
          </cell>
        </row>
        <row r="32945">
          <cell r="E32945">
            <v>0</v>
          </cell>
        </row>
        <row r="32946">
          <cell r="E32946">
            <v>0</v>
          </cell>
        </row>
        <row r="32947">
          <cell r="E32947">
            <v>0</v>
          </cell>
        </row>
        <row r="32948">
          <cell r="E32948">
            <v>0</v>
          </cell>
        </row>
        <row r="32949">
          <cell r="E32949">
            <v>0</v>
          </cell>
        </row>
        <row r="32950">
          <cell r="E32950">
            <v>0</v>
          </cell>
        </row>
        <row r="32951">
          <cell r="E32951">
            <v>0</v>
          </cell>
        </row>
        <row r="32952">
          <cell r="E32952">
            <v>0</v>
          </cell>
        </row>
        <row r="32953">
          <cell r="E32953">
            <v>0</v>
          </cell>
        </row>
        <row r="32954">
          <cell r="E32954">
            <v>0</v>
          </cell>
        </row>
        <row r="32955">
          <cell r="E32955">
            <v>0</v>
          </cell>
        </row>
        <row r="32956">
          <cell r="E32956">
            <v>0</v>
          </cell>
        </row>
        <row r="32957">
          <cell r="E32957">
            <v>0</v>
          </cell>
        </row>
        <row r="32958">
          <cell r="E32958">
            <v>0</v>
          </cell>
        </row>
        <row r="32959">
          <cell r="E32959">
            <v>0</v>
          </cell>
        </row>
        <row r="32960">
          <cell r="E32960">
            <v>0</v>
          </cell>
        </row>
        <row r="32961">
          <cell r="E32961">
            <v>0</v>
          </cell>
        </row>
        <row r="32962">
          <cell r="E32962">
            <v>0</v>
          </cell>
        </row>
        <row r="32963">
          <cell r="E32963">
            <v>0</v>
          </cell>
        </row>
        <row r="32964">
          <cell r="E32964">
            <v>0</v>
          </cell>
        </row>
        <row r="32965">
          <cell r="E32965">
            <v>0</v>
          </cell>
        </row>
        <row r="32966">
          <cell r="E32966">
            <v>0</v>
          </cell>
        </row>
        <row r="32967">
          <cell r="E32967">
            <v>0</v>
          </cell>
        </row>
        <row r="32968">
          <cell r="E32968">
            <v>0</v>
          </cell>
        </row>
        <row r="32969">
          <cell r="E32969">
            <v>0</v>
          </cell>
        </row>
        <row r="32970">
          <cell r="E32970">
            <v>0</v>
          </cell>
        </row>
        <row r="32971">
          <cell r="E32971">
            <v>0</v>
          </cell>
        </row>
        <row r="32972">
          <cell r="E32972">
            <v>0</v>
          </cell>
        </row>
        <row r="32973">
          <cell r="E32973">
            <v>0</v>
          </cell>
        </row>
        <row r="32974">
          <cell r="E32974">
            <v>0</v>
          </cell>
        </row>
        <row r="32975">
          <cell r="E32975">
            <v>0</v>
          </cell>
        </row>
        <row r="32976">
          <cell r="E32976">
            <v>0</v>
          </cell>
        </row>
        <row r="32977">
          <cell r="E32977">
            <v>0</v>
          </cell>
        </row>
        <row r="32978">
          <cell r="E32978">
            <v>0</v>
          </cell>
        </row>
        <row r="32979">
          <cell r="E32979">
            <v>0</v>
          </cell>
        </row>
        <row r="32980">
          <cell r="E32980">
            <v>0</v>
          </cell>
        </row>
        <row r="32981">
          <cell r="E32981">
            <v>0</v>
          </cell>
        </row>
        <row r="32982">
          <cell r="E32982">
            <v>0</v>
          </cell>
        </row>
        <row r="32983">
          <cell r="E32983">
            <v>0</v>
          </cell>
        </row>
        <row r="32984">
          <cell r="E32984">
            <v>0</v>
          </cell>
        </row>
        <row r="32985">
          <cell r="E32985">
            <v>0</v>
          </cell>
        </row>
        <row r="32986">
          <cell r="E32986">
            <v>0</v>
          </cell>
        </row>
        <row r="32987">
          <cell r="E32987">
            <v>0</v>
          </cell>
        </row>
        <row r="32988">
          <cell r="E32988">
            <v>0</v>
          </cell>
        </row>
        <row r="32989">
          <cell r="E32989">
            <v>0</v>
          </cell>
        </row>
        <row r="32990">
          <cell r="E32990">
            <v>0</v>
          </cell>
        </row>
        <row r="32991">
          <cell r="E32991">
            <v>0</v>
          </cell>
        </row>
        <row r="32992">
          <cell r="E32992">
            <v>0</v>
          </cell>
        </row>
        <row r="32993">
          <cell r="E32993">
            <v>0</v>
          </cell>
        </row>
        <row r="32994">
          <cell r="E32994">
            <v>0</v>
          </cell>
        </row>
        <row r="32995">
          <cell r="E32995">
            <v>0</v>
          </cell>
        </row>
        <row r="32996">
          <cell r="E32996">
            <v>0</v>
          </cell>
        </row>
        <row r="32997">
          <cell r="E32997">
            <v>0</v>
          </cell>
        </row>
        <row r="32998">
          <cell r="E32998">
            <v>0</v>
          </cell>
        </row>
        <row r="32999">
          <cell r="E32999">
            <v>0</v>
          </cell>
        </row>
        <row r="33000">
          <cell r="E33000">
            <v>0</v>
          </cell>
        </row>
        <row r="33001">
          <cell r="E33001">
            <v>0</v>
          </cell>
        </row>
        <row r="33002">
          <cell r="E33002">
            <v>0</v>
          </cell>
        </row>
        <row r="33003">
          <cell r="E33003">
            <v>0</v>
          </cell>
        </row>
        <row r="33004">
          <cell r="E33004">
            <v>0</v>
          </cell>
        </row>
        <row r="33005">
          <cell r="E33005">
            <v>0</v>
          </cell>
        </row>
        <row r="33006">
          <cell r="E33006">
            <v>0</v>
          </cell>
        </row>
        <row r="33007">
          <cell r="E33007">
            <v>0</v>
          </cell>
        </row>
        <row r="33008">
          <cell r="E33008">
            <v>0</v>
          </cell>
        </row>
        <row r="33009">
          <cell r="E33009">
            <v>0</v>
          </cell>
        </row>
        <row r="33010">
          <cell r="E33010">
            <v>0</v>
          </cell>
        </row>
        <row r="33011">
          <cell r="E33011">
            <v>0</v>
          </cell>
        </row>
        <row r="33012">
          <cell r="E33012">
            <v>0</v>
          </cell>
        </row>
        <row r="33013">
          <cell r="E33013">
            <v>0</v>
          </cell>
        </row>
        <row r="33014">
          <cell r="E33014">
            <v>0</v>
          </cell>
        </row>
        <row r="33015">
          <cell r="E33015">
            <v>0</v>
          </cell>
        </row>
        <row r="33016">
          <cell r="E33016">
            <v>0</v>
          </cell>
        </row>
        <row r="33017">
          <cell r="E33017">
            <v>0</v>
          </cell>
        </row>
        <row r="33018">
          <cell r="E33018">
            <v>0</v>
          </cell>
        </row>
        <row r="33019">
          <cell r="E33019">
            <v>0</v>
          </cell>
        </row>
        <row r="33020">
          <cell r="E33020">
            <v>0</v>
          </cell>
        </row>
        <row r="33021">
          <cell r="E33021">
            <v>0</v>
          </cell>
        </row>
        <row r="33022">
          <cell r="E33022">
            <v>0</v>
          </cell>
        </row>
        <row r="33023">
          <cell r="E33023">
            <v>0</v>
          </cell>
        </row>
        <row r="33024">
          <cell r="E33024">
            <v>0</v>
          </cell>
        </row>
        <row r="33025">
          <cell r="E33025">
            <v>0</v>
          </cell>
        </row>
        <row r="33026">
          <cell r="E33026">
            <v>0</v>
          </cell>
        </row>
        <row r="33027">
          <cell r="E33027">
            <v>0</v>
          </cell>
        </row>
        <row r="33028">
          <cell r="E33028">
            <v>0</v>
          </cell>
        </row>
        <row r="33029">
          <cell r="E33029">
            <v>0</v>
          </cell>
        </row>
        <row r="33030">
          <cell r="E33030">
            <v>0</v>
          </cell>
        </row>
        <row r="33031">
          <cell r="E33031">
            <v>0</v>
          </cell>
        </row>
        <row r="33032">
          <cell r="E33032">
            <v>0</v>
          </cell>
        </row>
        <row r="33033">
          <cell r="E33033">
            <v>0</v>
          </cell>
        </row>
        <row r="33034">
          <cell r="E33034">
            <v>0</v>
          </cell>
        </row>
        <row r="33035">
          <cell r="E33035">
            <v>0</v>
          </cell>
        </row>
        <row r="33036">
          <cell r="E33036">
            <v>0</v>
          </cell>
        </row>
        <row r="33037">
          <cell r="E33037">
            <v>0</v>
          </cell>
        </row>
        <row r="33038">
          <cell r="E33038">
            <v>0</v>
          </cell>
        </row>
        <row r="33039">
          <cell r="E33039">
            <v>0</v>
          </cell>
        </row>
        <row r="33040">
          <cell r="E33040">
            <v>0</v>
          </cell>
        </row>
        <row r="33041">
          <cell r="E33041">
            <v>0</v>
          </cell>
        </row>
        <row r="33042">
          <cell r="E33042">
            <v>0</v>
          </cell>
        </row>
        <row r="33043">
          <cell r="E33043">
            <v>0</v>
          </cell>
        </row>
        <row r="33044">
          <cell r="E33044">
            <v>0</v>
          </cell>
        </row>
        <row r="33045">
          <cell r="E33045">
            <v>0</v>
          </cell>
        </row>
        <row r="33046">
          <cell r="E33046">
            <v>0</v>
          </cell>
        </row>
        <row r="33047">
          <cell r="E33047">
            <v>0</v>
          </cell>
        </row>
        <row r="33048">
          <cell r="E33048">
            <v>0</v>
          </cell>
        </row>
        <row r="33049">
          <cell r="E33049">
            <v>0</v>
          </cell>
        </row>
        <row r="33050">
          <cell r="E33050">
            <v>0</v>
          </cell>
        </row>
        <row r="33051">
          <cell r="E33051">
            <v>0</v>
          </cell>
        </row>
        <row r="33052">
          <cell r="E33052">
            <v>0</v>
          </cell>
        </row>
        <row r="33053">
          <cell r="E33053">
            <v>0</v>
          </cell>
        </row>
        <row r="33054">
          <cell r="E33054">
            <v>0</v>
          </cell>
        </row>
        <row r="33055">
          <cell r="E33055">
            <v>0</v>
          </cell>
        </row>
        <row r="33056">
          <cell r="E33056">
            <v>0</v>
          </cell>
        </row>
        <row r="33057">
          <cell r="E33057">
            <v>0</v>
          </cell>
        </row>
        <row r="33058">
          <cell r="E33058">
            <v>0</v>
          </cell>
        </row>
        <row r="33059">
          <cell r="E33059">
            <v>0</v>
          </cell>
        </row>
        <row r="33060">
          <cell r="E33060">
            <v>0</v>
          </cell>
        </row>
        <row r="33061">
          <cell r="E33061">
            <v>0</v>
          </cell>
        </row>
        <row r="33062">
          <cell r="E33062">
            <v>0</v>
          </cell>
        </row>
        <row r="33063">
          <cell r="E33063">
            <v>0</v>
          </cell>
        </row>
        <row r="33064">
          <cell r="E33064">
            <v>0</v>
          </cell>
        </row>
        <row r="33065">
          <cell r="E33065">
            <v>0</v>
          </cell>
        </row>
        <row r="33066">
          <cell r="E33066">
            <v>0</v>
          </cell>
        </row>
        <row r="33067">
          <cell r="E33067">
            <v>0</v>
          </cell>
        </row>
        <row r="33068">
          <cell r="E33068">
            <v>0</v>
          </cell>
        </row>
        <row r="33069">
          <cell r="E33069">
            <v>0</v>
          </cell>
        </row>
        <row r="33070">
          <cell r="E33070">
            <v>0</v>
          </cell>
        </row>
        <row r="33071">
          <cell r="E33071">
            <v>0</v>
          </cell>
        </row>
        <row r="33072">
          <cell r="E33072">
            <v>0</v>
          </cell>
        </row>
        <row r="33073">
          <cell r="E33073">
            <v>0</v>
          </cell>
        </row>
        <row r="33074">
          <cell r="E33074">
            <v>0</v>
          </cell>
        </row>
        <row r="33075">
          <cell r="E33075">
            <v>0</v>
          </cell>
        </row>
        <row r="33076">
          <cell r="E33076">
            <v>0</v>
          </cell>
        </row>
        <row r="33077">
          <cell r="E33077">
            <v>0</v>
          </cell>
        </row>
        <row r="33078">
          <cell r="E33078">
            <v>0</v>
          </cell>
        </row>
        <row r="33079">
          <cell r="E33079">
            <v>0</v>
          </cell>
        </row>
        <row r="33080">
          <cell r="E33080">
            <v>0</v>
          </cell>
        </row>
        <row r="33081">
          <cell r="E33081">
            <v>0</v>
          </cell>
        </row>
        <row r="33082">
          <cell r="E33082">
            <v>0</v>
          </cell>
        </row>
        <row r="33083">
          <cell r="E33083">
            <v>0</v>
          </cell>
        </row>
        <row r="33084">
          <cell r="E33084">
            <v>0</v>
          </cell>
        </row>
        <row r="33085">
          <cell r="E33085">
            <v>0</v>
          </cell>
        </row>
        <row r="33086">
          <cell r="E33086">
            <v>0</v>
          </cell>
        </row>
        <row r="33087">
          <cell r="E33087">
            <v>0</v>
          </cell>
        </row>
        <row r="33088">
          <cell r="E33088">
            <v>0</v>
          </cell>
        </row>
        <row r="33089">
          <cell r="E33089">
            <v>0</v>
          </cell>
        </row>
        <row r="33090">
          <cell r="E33090">
            <v>0</v>
          </cell>
        </row>
        <row r="33091">
          <cell r="E33091">
            <v>0</v>
          </cell>
        </row>
        <row r="33092">
          <cell r="E33092">
            <v>0</v>
          </cell>
        </row>
        <row r="33093">
          <cell r="E33093">
            <v>0</v>
          </cell>
        </row>
        <row r="33094">
          <cell r="E33094">
            <v>0</v>
          </cell>
        </row>
        <row r="33095">
          <cell r="E33095">
            <v>0</v>
          </cell>
        </row>
        <row r="33096">
          <cell r="E33096">
            <v>0</v>
          </cell>
        </row>
        <row r="33097">
          <cell r="E33097">
            <v>0</v>
          </cell>
        </row>
        <row r="33098">
          <cell r="E33098">
            <v>0</v>
          </cell>
        </row>
        <row r="33099">
          <cell r="E33099">
            <v>0</v>
          </cell>
        </row>
        <row r="33100">
          <cell r="E33100">
            <v>0</v>
          </cell>
        </row>
        <row r="33101">
          <cell r="E33101">
            <v>0</v>
          </cell>
        </row>
        <row r="33102">
          <cell r="E33102">
            <v>0</v>
          </cell>
        </row>
        <row r="33103">
          <cell r="E33103">
            <v>0</v>
          </cell>
        </row>
        <row r="33104">
          <cell r="E33104">
            <v>0</v>
          </cell>
        </row>
        <row r="33105">
          <cell r="E33105">
            <v>0</v>
          </cell>
        </row>
        <row r="33106">
          <cell r="E33106">
            <v>0</v>
          </cell>
        </row>
        <row r="33107">
          <cell r="E33107">
            <v>0</v>
          </cell>
        </row>
        <row r="33108">
          <cell r="E33108">
            <v>0</v>
          </cell>
        </row>
        <row r="33109">
          <cell r="E33109">
            <v>0</v>
          </cell>
        </row>
        <row r="33110">
          <cell r="E33110">
            <v>0</v>
          </cell>
        </row>
        <row r="33111">
          <cell r="E33111">
            <v>0</v>
          </cell>
        </row>
        <row r="33112">
          <cell r="E33112">
            <v>0</v>
          </cell>
        </row>
        <row r="33113">
          <cell r="E33113">
            <v>0</v>
          </cell>
        </row>
        <row r="33114">
          <cell r="E33114">
            <v>0</v>
          </cell>
        </row>
        <row r="33115">
          <cell r="E33115">
            <v>0</v>
          </cell>
        </row>
        <row r="33116">
          <cell r="E33116">
            <v>0</v>
          </cell>
        </row>
        <row r="33117">
          <cell r="E33117">
            <v>0</v>
          </cell>
        </row>
        <row r="33118">
          <cell r="E33118">
            <v>0</v>
          </cell>
        </row>
        <row r="33119">
          <cell r="E33119">
            <v>0</v>
          </cell>
        </row>
        <row r="33120">
          <cell r="E33120">
            <v>0</v>
          </cell>
        </row>
        <row r="33121">
          <cell r="E33121">
            <v>0</v>
          </cell>
        </row>
        <row r="33122">
          <cell r="E33122">
            <v>0</v>
          </cell>
        </row>
        <row r="33123">
          <cell r="E33123">
            <v>0</v>
          </cell>
        </row>
        <row r="33124">
          <cell r="E33124">
            <v>0</v>
          </cell>
        </row>
        <row r="33125">
          <cell r="E33125">
            <v>0</v>
          </cell>
        </row>
        <row r="33126">
          <cell r="E33126">
            <v>0</v>
          </cell>
        </row>
        <row r="33127">
          <cell r="E33127">
            <v>0</v>
          </cell>
        </row>
        <row r="33128">
          <cell r="E33128">
            <v>0</v>
          </cell>
        </row>
        <row r="33129">
          <cell r="E33129">
            <v>0</v>
          </cell>
        </row>
        <row r="33130">
          <cell r="E33130">
            <v>0</v>
          </cell>
        </row>
        <row r="33131">
          <cell r="E33131">
            <v>0</v>
          </cell>
        </row>
        <row r="33132">
          <cell r="E33132">
            <v>0</v>
          </cell>
        </row>
        <row r="33133">
          <cell r="E33133">
            <v>0</v>
          </cell>
        </row>
        <row r="33134">
          <cell r="E33134">
            <v>0</v>
          </cell>
        </row>
        <row r="33135">
          <cell r="E33135">
            <v>0</v>
          </cell>
        </row>
        <row r="33136">
          <cell r="E33136">
            <v>0</v>
          </cell>
        </row>
        <row r="33137">
          <cell r="E33137">
            <v>0</v>
          </cell>
        </row>
        <row r="33138">
          <cell r="E33138">
            <v>0</v>
          </cell>
        </row>
        <row r="33139">
          <cell r="E33139">
            <v>0</v>
          </cell>
        </row>
        <row r="33140">
          <cell r="E33140">
            <v>0</v>
          </cell>
        </row>
        <row r="33141">
          <cell r="E33141">
            <v>0</v>
          </cell>
        </row>
        <row r="33142">
          <cell r="E33142">
            <v>0</v>
          </cell>
        </row>
        <row r="33143">
          <cell r="E33143">
            <v>0</v>
          </cell>
        </row>
        <row r="33144">
          <cell r="E33144">
            <v>0</v>
          </cell>
        </row>
        <row r="33145">
          <cell r="E33145">
            <v>0</v>
          </cell>
        </row>
        <row r="33146">
          <cell r="E33146">
            <v>0</v>
          </cell>
        </row>
        <row r="33147">
          <cell r="E33147">
            <v>0</v>
          </cell>
        </row>
        <row r="33148">
          <cell r="E33148">
            <v>0</v>
          </cell>
        </row>
        <row r="33149">
          <cell r="E33149">
            <v>0</v>
          </cell>
        </row>
        <row r="33150">
          <cell r="E33150">
            <v>0</v>
          </cell>
        </row>
        <row r="33151">
          <cell r="E33151">
            <v>0</v>
          </cell>
        </row>
        <row r="33152">
          <cell r="E33152">
            <v>0</v>
          </cell>
        </row>
        <row r="33153">
          <cell r="E33153">
            <v>0</v>
          </cell>
        </row>
        <row r="33154">
          <cell r="E33154">
            <v>0</v>
          </cell>
        </row>
        <row r="33155">
          <cell r="E33155">
            <v>0</v>
          </cell>
        </row>
        <row r="33156">
          <cell r="E33156">
            <v>0</v>
          </cell>
        </row>
        <row r="33157">
          <cell r="E33157">
            <v>0</v>
          </cell>
        </row>
        <row r="33158">
          <cell r="E33158">
            <v>0</v>
          </cell>
        </row>
        <row r="33159">
          <cell r="E33159">
            <v>0</v>
          </cell>
        </row>
        <row r="33160">
          <cell r="E33160">
            <v>0</v>
          </cell>
        </row>
        <row r="33161">
          <cell r="E33161">
            <v>0</v>
          </cell>
        </row>
        <row r="33162">
          <cell r="E33162">
            <v>0</v>
          </cell>
        </row>
        <row r="33163">
          <cell r="E33163">
            <v>0</v>
          </cell>
        </row>
        <row r="33164">
          <cell r="E33164">
            <v>0</v>
          </cell>
        </row>
        <row r="33165">
          <cell r="E33165">
            <v>0</v>
          </cell>
        </row>
        <row r="33166">
          <cell r="E33166">
            <v>0</v>
          </cell>
        </row>
        <row r="33167">
          <cell r="E33167">
            <v>0</v>
          </cell>
        </row>
        <row r="33168">
          <cell r="E33168">
            <v>0</v>
          </cell>
        </row>
        <row r="33169">
          <cell r="E33169">
            <v>0</v>
          </cell>
        </row>
        <row r="33170">
          <cell r="E33170">
            <v>0</v>
          </cell>
        </row>
        <row r="33171">
          <cell r="E33171">
            <v>0</v>
          </cell>
        </row>
        <row r="33172">
          <cell r="E33172">
            <v>0</v>
          </cell>
        </row>
        <row r="33173">
          <cell r="E33173">
            <v>0</v>
          </cell>
        </row>
        <row r="33174">
          <cell r="E33174">
            <v>0</v>
          </cell>
        </row>
        <row r="33175">
          <cell r="E33175">
            <v>0</v>
          </cell>
        </row>
        <row r="33176">
          <cell r="E33176">
            <v>0</v>
          </cell>
        </row>
        <row r="33177">
          <cell r="E33177">
            <v>0</v>
          </cell>
        </row>
        <row r="33178">
          <cell r="E33178">
            <v>0</v>
          </cell>
        </row>
        <row r="33179">
          <cell r="E33179">
            <v>0</v>
          </cell>
        </row>
        <row r="33180">
          <cell r="E33180">
            <v>0</v>
          </cell>
        </row>
        <row r="33181">
          <cell r="E33181">
            <v>0</v>
          </cell>
        </row>
        <row r="33182">
          <cell r="E33182">
            <v>0</v>
          </cell>
        </row>
        <row r="33183">
          <cell r="E33183">
            <v>0</v>
          </cell>
        </row>
        <row r="33184">
          <cell r="E33184">
            <v>0</v>
          </cell>
        </row>
        <row r="33185">
          <cell r="E33185">
            <v>0</v>
          </cell>
        </row>
        <row r="33186">
          <cell r="E33186">
            <v>0</v>
          </cell>
        </row>
        <row r="33187">
          <cell r="E33187">
            <v>0</v>
          </cell>
        </row>
        <row r="33188">
          <cell r="E33188">
            <v>0</v>
          </cell>
        </row>
        <row r="33189">
          <cell r="E33189">
            <v>0</v>
          </cell>
        </row>
        <row r="33190">
          <cell r="E33190">
            <v>0</v>
          </cell>
        </row>
        <row r="33191">
          <cell r="E33191">
            <v>0</v>
          </cell>
        </row>
        <row r="33192">
          <cell r="E33192">
            <v>0</v>
          </cell>
        </row>
        <row r="33193">
          <cell r="E33193">
            <v>0</v>
          </cell>
        </row>
        <row r="33194">
          <cell r="E33194">
            <v>0</v>
          </cell>
        </row>
        <row r="33195">
          <cell r="E33195">
            <v>0</v>
          </cell>
        </row>
        <row r="33196">
          <cell r="E33196">
            <v>0</v>
          </cell>
        </row>
        <row r="33197">
          <cell r="E33197">
            <v>0</v>
          </cell>
        </row>
        <row r="33198">
          <cell r="E33198">
            <v>0</v>
          </cell>
        </row>
        <row r="33199">
          <cell r="E33199">
            <v>0</v>
          </cell>
        </row>
        <row r="33200">
          <cell r="E33200">
            <v>0</v>
          </cell>
        </row>
        <row r="33201">
          <cell r="E33201">
            <v>0</v>
          </cell>
        </row>
        <row r="33202">
          <cell r="E33202">
            <v>0</v>
          </cell>
        </row>
        <row r="33203">
          <cell r="E33203">
            <v>0</v>
          </cell>
        </row>
        <row r="33204">
          <cell r="E33204">
            <v>0</v>
          </cell>
        </row>
        <row r="33205">
          <cell r="E33205">
            <v>0</v>
          </cell>
        </row>
        <row r="33206">
          <cell r="E33206">
            <v>0</v>
          </cell>
        </row>
        <row r="33207">
          <cell r="E33207">
            <v>0</v>
          </cell>
        </row>
        <row r="33208">
          <cell r="E33208">
            <v>0</v>
          </cell>
        </row>
        <row r="33209">
          <cell r="E33209">
            <v>0</v>
          </cell>
        </row>
        <row r="33210">
          <cell r="E33210">
            <v>0</v>
          </cell>
        </row>
        <row r="33211">
          <cell r="E33211">
            <v>0</v>
          </cell>
        </row>
        <row r="33212">
          <cell r="E33212">
            <v>0</v>
          </cell>
        </row>
        <row r="33213">
          <cell r="E33213">
            <v>0</v>
          </cell>
        </row>
        <row r="33214">
          <cell r="E33214">
            <v>0</v>
          </cell>
        </row>
        <row r="33215">
          <cell r="E33215">
            <v>0</v>
          </cell>
        </row>
        <row r="33216">
          <cell r="E33216">
            <v>0</v>
          </cell>
        </row>
        <row r="33217">
          <cell r="E33217">
            <v>0</v>
          </cell>
        </row>
        <row r="33218">
          <cell r="E33218">
            <v>0</v>
          </cell>
        </row>
        <row r="33219">
          <cell r="E33219">
            <v>0</v>
          </cell>
        </row>
        <row r="33220">
          <cell r="E33220">
            <v>0</v>
          </cell>
        </row>
        <row r="33221">
          <cell r="E33221">
            <v>0</v>
          </cell>
        </row>
        <row r="33222">
          <cell r="E33222">
            <v>0</v>
          </cell>
        </row>
        <row r="33223">
          <cell r="E33223">
            <v>0</v>
          </cell>
        </row>
        <row r="33224">
          <cell r="E33224">
            <v>0</v>
          </cell>
        </row>
        <row r="33225">
          <cell r="E33225">
            <v>0</v>
          </cell>
        </row>
        <row r="33226">
          <cell r="E33226">
            <v>0</v>
          </cell>
        </row>
        <row r="33227">
          <cell r="E33227">
            <v>0</v>
          </cell>
        </row>
        <row r="33228">
          <cell r="E33228">
            <v>0</v>
          </cell>
        </row>
        <row r="33229">
          <cell r="E33229">
            <v>0</v>
          </cell>
        </row>
        <row r="33230">
          <cell r="E33230">
            <v>0</v>
          </cell>
        </row>
        <row r="33231">
          <cell r="E33231">
            <v>0</v>
          </cell>
        </row>
        <row r="33232">
          <cell r="E33232">
            <v>0</v>
          </cell>
        </row>
        <row r="33233">
          <cell r="E33233">
            <v>0</v>
          </cell>
        </row>
        <row r="33234">
          <cell r="E33234">
            <v>0</v>
          </cell>
        </row>
        <row r="33235">
          <cell r="E33235">
            <v>0</v>
          </cell>
        </row>
        <row r="33236">
          <cell r="E33236">
            <v>0</v>
          </cell>
        </row>
        <row r="33237">
          <cell r="E33237">
            <v>0</v>
          </cell>
        </row>
        <row r="33238">
          <cell r="E33238">
            <v>0</v>
          </cell>
        </row>
        <row r="33239">
          <cell r="E33239">
            <v>0</v>
          </cell>
        </row>
        <row r="33240">
          <cell r="E33240">
            <v>0</v>
          </cell>
        </row>
        <row r="33241">
          <cell r="E33241">
            <v>0</v>
          </cell>
        </row>
        <row r="33242">
          <cell r="E33242">
            <v>0</v>
          </cell>
        </row>
        <row r="33243">
          <cell r="E33243">
            <v>0</v>
          </cell>
        </row>
        <row r="33244">
          <cell r="E33244">
            <v>0</v>
          </cell>
        </row>
        <row r="33245">
          <cell r="E33245">
            <v>0</v>
          </cell>
        </row>
        <row r="33246">
          <cell r="E33246">
            <v>0</v>
          </cell>
        </row>
        <row r="33247">
          <cell r="E33247">
            <v>0</v>
          </cell>
        </row>
        <row r="33248">
          <cell r="E33248">
            <v>0</v>
          </cell>
        </row>
        <row r="33249">
          <cell r="E33249">
            <v>0</v>
          </cell>
        </row>
        <row r="33250">
          <cell r="E33250">
            <v>0</v>
          </cell>
        </row>
        <row r="33251">
          <cell r="E33251">
            <v>0</v>
          </cell>
        </row>
        <row r="33252">
          <cell r="E33252">
            <v>0</v>
          </cell>
        </row>
        <row r="33253">
          <cell r="E33253">
            <v>0</v>
          </cell>
        </row>
        <row r="33254">
          <cell r="E33254">
            <v>0</v>
          </cell>
        </row>
        <row r="33255">
          <cell r="E33255">
            <v>0</v>
          </cell>
        </row>
        <row r="33256">
          <cell r="E33256">
            <v>0</v>
          </cell>
        </row>
        <row r="33257">
          <cell r="E33257">
            <v>0</v>
          </cell>
        </row>
        <row r="33258">
          <cell r="E33258">
            <v>0</v>
          </cell>
        </row>
        <row r="33259">
          <cell r="E33259">
            <v>0</v>
          </cell>
        </row>
        <row r="33260">
          <cell r="E33260">
            <v>0</v>
          </cell>
        </row>
        <row r="33261">
          <cell r="E33261">
            <v>0</v>
          </cell>
        </row>
        <row r="33262">
          <cell r="E33262">
            <v>0</v>
          </cell>
        </row>
        <row r="33263">
          <cell r="E33263">
            <v>0</v>
          </cell>
        </row>
        <row r="33264">
          <cell r="E33264">
            <v>0</v>
          </cell>
        </row>
        <row r="33265">
          <cell r="E33265">
            <v>0</v>
          </cell>
        </row>
        <row r="33266">
          <cell r="E33266">
            <v>0</v>
          </cell>
        </row>
        <row r="33267">
          <cell r="E33267">
            <v>0</v>
          </cell>
        </row>
        <row r="33268">
          <cell r="E33268">
            <v>0</v>
          </cell>
        </row>
        <row r="33269">
          <cell r="E33269">
            <v>0</v>
          </cell>
        </row>
        <row r="33270">
          <cell r="E33270">
            <v>0</v>
          </cell>
        </row>
        <row r="33271">
          <cell r="E33271">
            <v>0</v>
          </cell>
        </row>
        <row r="33272">
          <cell r="E33272">
            <v>0</v>
          </cell>
        </row>
        <row r="33273">
          <cell r="E33273">
            <v>0</v>
          </cell>
        </row>
        <row r="33274">
          <cell r="E33274">
            <v>0</v>
          </cell>
        </row>
        <row r="33275">
          <cell r="E33275">
            <v>0</v>
          </cell>
        </row>
        <row r="33276">
          <cell r="E33276">
            <v>0</v>
          </cell>
        </row>
        <row r="33277">
          <cell r="E33277">
            <v>0</v>
          </cell>
        </row>
        <row r="33278">
          <cell r="E33278">
            <v>0</v>
          </cell>
        </row>
        <row r="33279">
          <cell r="E33279">
            <v>0</v>
          </cell>
        </row>
        <row r="33280">
          <cell r="E33280">
            <v>0</v>
          </cell>
        </row>
        <row r="33281">
          <cell r="E33281">
            <v>0</v>
          </cell>
        </row>
        <row r="33282">
          <cell r="E33282">
            <v>0</v>
          </cell>
        </row>
        <row r="33283">
          <cell r="E33283">
            <v>0</v>
          </cell>
        </row>
        <row r="33284">
          <cell r="E33284">
            <v>0</v>
          </cell>
        </row>
        <row r="33285">
          <cell r="E33285">
            <v>0</v>
          </cell>
        </row>
        <row r="33286">
          <cell r="E33286">
            <v>0</v>
          </cell>
        </row>
        <row r="33287">
          <cell r="E33287">
            <v>0</v>
          </cell>
        </row>
        <row r="33288">
          <cell r="E33288">
            <v>0</v>
          </cell>
        </row>
        <row r="33289">
          <cell r="E33289">
            <v>0</v>
          </cell>
        </row>
        <row r="33290">
          <cell r="E33290">
            <v>0</v>
          </cell>
        </row>
        <row r="33291">
          <cell r="E33291">
            <v>0</v>
          </cell>
        </row>
        <row r="33292">
          <cell r="E33292">
            <v>0</v>
          </cell>
        </row>
        <row r="33293">
          <cell r="E33293">
            <v>0</v>
          </cell>
        </row>
        <row r="33294">
          <cell r="E33294">
            <v>0</v>
          </cell>
        </row>
        <row r="33295">
          <cell r="E33295">
            <v>0</v>
          </cell>
        </row>
        <row r="33296">
          <cell r="E33296">
            <v>0</v>
          </cell>
        </row>
        <row r="33297">
          <cell r="E33297">
            <v>0</v>
          </cell>
        </row>
        <row r="33298">
          <cell r="E33298">
            <v>0</v>
          </cell>
        </row>
        <row r="33299">
          <cell r="E33299">
            <v>0</v>
          </cell>
        </row>
        <row r="33300">
          <cell r="E33300">
            <v>0</v>
          </cell>
        </row>
        <row r="33301">
          <cell r="E33301">
            <v>0</v>
          </cell>
        </row>
        <row r="33302">
          <cell r="E33302">
            <v>0</v>
          </cell>
        </row>
        <row r="33303">
          <cell r="E33303">
            <v>0</v>
          </cell>
        </row>
        <row r="33304">
          <cell r="E33304">
            <v>0</v>
          </cell>
        </row>
        <row r="33305">
          <cell r="E33305">
            <v>0</v>
          </cell>
        </row>
        <row r="33306">
          <cell r="E33306">
            <v>0</v>
          </cell>
        </row>
        <row r="33307">
          <cell r="E33307">
            <v>0</v>
          </cell>
        </row>
        <row r="33308">
          <cell r="E33308">
            <v>0</v>
          </cell>
        </row>
        <row r="33309">
          <cell r="E33309">
            <v>0</v>
          </cell>
        </row>
        <row r="33310">
          <cell r="E33310">
            <v>0</v>
          </cell>
        </row>
        <row r="33311">
          <cell r="E33311">
            <v>0</v>
          </cell>
        </row>
        <row r="33312">
          <cell r="E33312">
            <v>0</v>
          </cell>
        </row>
        <row r="33313">
          <cell r="E33313">
            <v>0</v>
          </cell>
        </row>
        <row r="33314">
          <cell r="E33314">
            <v>0</v>
          </cell>
        </row>
        <row r="33315">
          <cell r="E33315">
            <v>0</v>
          </cell>
        </row>
        <row r="33316">
          <cell r="E33316">
            <v>0</v>
          </cell>
        </row>
        <row r="33317">
          <cell r="E33317">
            <v>0</v>
          </cell>
        </row>
        <row r="33318">
          <cell r="E33318">
            <v>0</v>
          </cell>
        </row>
        <row r="33319">
          <cell r="E33319">
            <v>0</v>
          </cell>
        </row>
        <row r="33320">
          <cell r="E33320">
            <v>0</v>
          </cell>
        </row>
        <row r="33321">
          <cell r="E33321">
            <v>0</v>
          </cell>
        </row>
        <row r="33322">
          <cell r="E33322">
            <v>0</v>
          </cell>
        </row>
        <row r="33323">
          <cell r="E33323">
            <v>0</v>
          </cell>
        </row>
        <row r="33324">
          <cell r="E33324">
            <v>0</v>
          </cell>
        </row>
        <row r="33325">
          <cell r="E33325">
            <v>0</v>
          </cell>
        </row>
        <row r="33326">
          <cell r="E33326">
            <v>0</v>
          </cell>
        </row>
        <row r="33327">
          <cell r="E33327">
            <v>0</v>
          </cell>
        </row>
        <row r="33328">
          <cell r="E33328">
            <v>0</v>
          </cell>
        </row>
        <row r="33329">
          <cell r="E33329">
            <v>0</v>
          </cell>
        </row>
        <row r="33330">
          <cell r="E33330">
            <v>0</v>
          </cell>
        </row>
        <row r="33331">
          <cell r="E33331">
            <v>0</v>
          </cell>
        </row>
        <row r="33332">
          <cell r="E33332">
            <v>0</v>
          </cell>
        </row>
        <row r="33333">
          <cell r="E33333">
            <v>0</v>
          </cell>
        </row>
        <row r="33334">
          <cell r="E33334">
            <v>0</v>
          </cell>
        </row>
        <row r="33335">
          <cell r="E33335">
            <v>0</v>
          </cell>
        </row>
        <row r="33336">
          <cell r="E33336">
            <v>0</v>
          </cell>
        </row>
        <row r="33337">
          <cell r="E33337">
            <v>0</v>
          </cell>
        </row>
        <row r="33338">
          <cell r="E33338">
            <v>0</v>
          </cell>
        </row>
        <row r="33339">
          <cell r="E33339">
            <v>0</v>
          </cell>
        </row>
        <row r="33340">
          <cell r="E33340">
            <v>0</v>
          </cell>
        </row>
        <row r="33341">
          <cell r="E33341">
            <v>0</v>
          </cell>
        </row>
        <row r="33342">
          <cell r="E33342">
            <v>0</v>
          </cell>
        </row>
        <row r="33343">
          <cell r="E33343">
            <v>0</v>
          </cell>
        </row>
        <row r="33344">
          <cell r="E33344">
            <v>0</v>
          </cell>
        </row>
        <row r="33345">
          <cell r="E33345">
            <v>0</v>
          </cell>
        </row>
        <row r="33346">
          <cell r="E33346">
            <v>0</v>
          </cell>
        </row>
        <row r="33347">
          <cell r="E33347">
            <v>0</v>
          </cell>
        </row>
        <row r="33348">
          <cell r="E33348">
            <v>0</v>
          </cell>
        </row>
        <row r="33349">
          <cell r="E33349">
            <v>0</v>
          </cell>
        </row>
        <row r="33350">
          <cell r="E33350">
            <v>0</v>
          </cell>
        </row>
        <row r="33351">
          <cell r="E33351">
            <v>0</v>
          </cell>
        </row>
        <row r="33352">
          <cell r="E33352">
            <v>0</v>
          </cell>
        </row>
        <row r="33353">
          <cell r="E33353">
            <v>0</v>
          </cell>
        </row>
        <row r="33354">
          <cell r="E33354">
            <v>0</v>
          </cell>
        </row>
        <row r="33355">
          <cell r="E33355">
            <v>0</v>
          </cell>
        </row>
        <row r="33356">
          <cell r="E33356">
            <v>0</v>
          </cell>
        </row>
        <row r="33357">
          <cell r="E33357">
            <v>0</v>
          </cell>
        </row>
        <row r="33358">
          <cell r="E33358">
            <v>0</v>
          </cell>
        </row>
        <row r="33359">
          <cell r="E33359">
            <v>0</v>
          </cell>
        </row>
        <row r="33360">
          <cell r="E33360">
            <v>0</v>
          </cell>
        </row>
        <row r="33361">
          <cell r="E33361">
            <v>0</v>
          </cell>
        </row>
        <row r="33362">
          <cell r="E33362">
            <v>0</v>
          </cell>
        </row>
        <row r="33363">
          <cell r="E33363">
            <v>0</v>
          </cell>
        </row>
        <row r="33364">
          <cell r="E33364">
            <v>0</v>
          </cell>
        </row>
        <row r="33365">
          <cell r="E33365">
            <v>0</v>
          </cell>
        </row>
        <row r="33366">
          <cell r="E33366">
            <v>0</v>
          </cell>
        </row>
        <row r="33367">
          <cell r="E33367">
            <v>0</v>
          </cell>
        </row>
        <row r="33368">
          <cell r="E33368">
            <v>0</v>
          </cell>
        </row>
        <row r="33369">
          <cell r="E33369">
            <v>0</v>
          </cell>
        </row>
        <row r="33370">
          <cell r="E33370">
            <v>0</v>
          </cell>
        </row>
        <row r="33371">
          <cell r="E33371">
            <v>0</v>
          </cell>
        </row>
        <row r="33372">
          <cell r="E33372">
            <v>0</v>
          </cell>
        </row>
        <row r="33373">
          <cell r="E33373">
            <v>0</v>
          </cell>
        </row>
        <row r="33374">
          <cell r="E33374">
            <v>0</v>
          </cell>
        </row>
        <row r="33375">
          <cell r="E33375">
            <v>0</v>
          </cell>
        </row>
        <row r="33376">
          <cell r="E33376">
            <v>0</v>
          </cell>
        </row>
        <row r="33377">
          <cell r="E33377">
            <v>0</v>
          </cell>
        </row>
        <row r="33378">
          <cell r="E33378">
            <v>0</v>
          </cell>
        </row>
        <row r="33379">
          <cell r="E33379">
            <v>0</v>
          </cell>
        </row>
        <row r="33380">
          <cell r="E33380">
            <v>0</v>
          </cell>
        </row>
        <row r="33381">
          <cell r="E33381">
            <v>0</v>
          </cell>
        </row>
        <row r="33382">
          <cell r="E33382">
            <v>0</v>
          </cell>
        </row>
        <row r="33383">
          <cell r="E33383">
            <v>0</v>
          </cell>
        </row>
        <row r="33384">
          <cell r="E33384">
            <v>0</v>
          </cell>
        </row>
        <row r="33385">
          <cell r="E33385">
            <v>0</v>
          </cell>
        </row>
        <row r="33386">
          <cell r="E33386">
            <v>0</v>
          </cell>
        </row>
        <row r="33387">
          <cell r="E33387">
            <v>0</v>
          </cell>
        </row>
        <row r="33388">
          <cell r="E33388">
            <v>0</v>
          </cell>
        </row>
        <row r="33389">
          <cell r="E33389">
            <v>0</v>
          </cell>
        </row>
        <row r="33390">
          <cell r="E33390">
            <v>0</v>
          </cell>
        </row>
        <row r="33391">
          <cell r="E33391">
            <v>0</v>
          </cell>
        </row>
        <row r="33392">
          <cell r="E33392">
            <v>0</v>
          </cell>
        </row>
        <row r="33393">
          <cell r="E33393">
            <v>0</v>
          </cell>
        </row>
        <row r="33394">
          <cell r="E33394">
            <v>0</v>
          </cell>
        </row>
        <row r="33395">
          <cell r="E33395">
            <v>0</v>
          </cell>
        </row>
        <row r="33396">
          <cell r="E33396">
            <v>0</v>
          </cell>
        </row>
        <row r="33397">
          <cell r="E33397">
            <v>0</v>
          </cell>
        </row>
        <row r="33398">
          <cell r="E33398">
            <v>0</v>
          </cell>
        </row>
        <row r="33399">
          <cell r="E33399">
            <v>0</v>
          </cell>
        </row>
        <row r="33400">
          <cell r="E33400">
            <v>0</v>
          </cell>
        </row>
        <row r="33401">
          <cell r="E33401">
            <v>0</v>
          </cell>
        </row>
        <row r="33402">
          <cell r="E33402">
            <v>0</v>
          </cell>
        </row>
        <row r="33403">
          <cell r="E33403">
            <v>0</v>
          </cell>
        </row>
        <row r="33404">
          <cell r="E33404">
            <v>0</v>
          </cell>
        </row>
        <row r="33405">
          <cell r="E33405">
            <v>0</v>
          </cell>
        </row>
        <row r="33406">
          <cell r="E33406">
            <v>0</v>
          </cell>
        </row>
        <row r="33407">
          <cell r="E33407">
            <v>0</v>
          </cell>
        </row>
        <row r="33408">
          <cell r="E33408">
            <v>0</v>
          </cell>
        </row>
        <row r="33409">
          <cell r="E33409">
            <v>0</v>
          </cell>
        </row>
        <row r="33410">
          <cell r="E33410">
            <v>0</v>
          </cell>
        </row>
        <row r="33411">
          <cell r="E33411">
            <v>0</v>
          </cell>
        </row>
        <row r="33412">
          <cell r="E33412">
            <v>0</v>
          </cell>
        </row>
        <row r="33413">
          <cell r="E33413">
            <v>0</v>
          </cell>
        </row>
        <row r="33414">
          <cell r="E33414">
            <v>0</v>
          </cell>
        </row>
        <row r="33415">
          <cell r="E33415">
            <v>0</v>
          </cell>
        </row>
        <row r="33416">
          <cell r="E33416">
            <v>0</v>
          </cell>
        </row>
        <row r="33417">
          <cell r="E33417">
            <v>0</v>
          </cell>
        </row>
        <row r="33418">
          <cell r="E33418">
            <v>0</v>
          </cell>
        </row>
        <row r="33419">
          <cell r="E33419">
            <v>0</v>
          </cell>
        </row>
        <row r="33420">
          <cell r="E33420">
            <v>0</v>
          </cell>
        </row>
        <row r="33421">
          <cell r="E33421">
            <v>0</v>
          </cell>
        </row>
        <row r="33422">
          <cell r="E33422">
            <v>0</v>
          </cell>
        </row>
        <row r="33423">
          <cell r="E33423">
            <v>0</v>
          </cell>
        </row>
        <row r="33424">
          <cell r="E33424">
            <v>0</v>
          </cell>
        </row>
        <row r="33425">
          <cell r="E33425">
            <v>0</v>
          </cell>
        </row>
        <row r="33426">
          <cell r="E33426">
            <v>0</v>
          </cell>
        </row>
        <row r="33427">
          <cell r="E33427">
            <v>0</v>
          </cell>
        </row>
        <row r="33428">
          <cell r="E33428">
            <v>0</v>
          </cell>
        </row>
        <row r="33429">
          <cell r="E33429">
            <v>0</v>
          </cell>
        </row>
        <row r="33430">
          <cell r="E33430">
            <v>0</v>
          </cell>
        </row>
        <row r="33431">
          <cell r="E33431">
            <v>0</v>
          </cell>
        </row>
        <row r="33432">
          <cell r="E33432">
            <v>0</v>
          </cell>
        </row>
        <row r="33433">
          <cell r="E33433">
            <v>0</v>
          </cell>
        </row>
        <row r="33434">
          <cell r="E33434">
            <v>0</v>
          </cell>
        </row>
        <row r="33435">
          <cell r="E33435">
            <v>0</v>
          </cell>
        </row>
        <row r="33436">
          <cell r="E33436">
            <v>0</v>
          </cell>
        </row>
        <row r="33437">
          <cell r="E33437">
            <v>0</v>
          </cell>
        </row>
        <row r="33438">
          <cell r="E33438">
            <v>0</v>
          </cell>
        </row>
        <row r="33439">
          <cell r="E33439">
            <v>0</v>
          </cell>
        </row>
        <row r="33440">
          <cell r="E33440">
            <v>0</v>
          </cell>
        </row>
        <row r="33441">
          <cell r="E33441">
            <v>0</v>
          </cell>
        </row>
        <row r="33442">
          <cell r="E33442">
            <v>0</v>
          </cell>
        </row>
        <row r="33443">
          <cell r="E33443">
            <v>0</v>
          </cell>
        </row>
        <row r="33444">
          <cell r="E33444">
            <v>0</v>
          </cell>
        </row>
        <row r="33445">
          <cell r="E33445">
            <v>0</v>
          </cell>
        </row>
        <row r="33446">
          <cell r="E33446">
            <v>0</v>
          </cell>
        </row>
        <row r="33447">
          <cell r="E33447">
            <v>0</v>
          </cell>
        </row>
        <row r="33448">
          <cell r="E33448">
            <v>0</v>
          </cell>
        </row>
        <row r="33449">
          <cell r="E33449">
            <v>0</v>
          </cell>
        </row>
        <row r="33450">
          <cell r="E33450">
            <v>0</v>
          </cell>
        </row>
        <row r="33451">
          <cell r="E33451">
            <v>0</v>
          </cell>
        </row>
        <row r="33452">
          <cell r="E33452">
            <v>0</v>
          </cell>
        </row>
        <row r="33453">
          <cell r="E33453">
            <v>0</v>
          </cell>
        </row>
        <row r="33454">
          <cell r="E33454">
            <v>0</v>
          </cell>
        </row>
        <row r="33455">
          <cell r="E33455">
            <v>0</v>
          </cell>
        </row>
        <row r="33456">
          <cell r="E33456">
            <v>0</v>
          </cell>
        </row>
        <row r="33457">
          <cell r="E33457">
            <v>0</v>
          </cell>
        </row>
        <row r="33458">
          <cell r="E33458">
            <v>0</v>
          </cell>
        </row>
        <row r="33459">
          <cell r="E33459">
            <v>0</v>
          </cell>
        </row>
        <row r="33460">
          <cell r="E33460">
            <v>0</v>
          </cell>
        </row>
        <row r="33461">
          <cell r="E33461">
            <v>0</v>
          </cell>
        </row>
        <row r="33462">
          <cell r="E33462">
            <v>0</v>
          </cell>
        </row>
        <row r="33463">
          <cell r="E33463">
            <v>0</v>
          </cell>
        </row>
        <row r="33464">
          <cell r="E33464">
            <v>0</v>
          </cell>
        </row>
        <row r="33465">
          <cell r="E33465">
            <v>0</v>
          </cell>
        </row>
        <row r="33466">
          <cell r="E33466">
            <v>0</v>
          </cell>
        </row>
        <row r="33467">
          <cell r="E33467">
            <v>0</v>
          </cell>
        </row>
        <row r="33468">
          <cell r="E33468">
            <v>0</v>
          </cell>
        </row>
        <row r="33469">
          <cell r="E33469">
            <v>0</v>
          </cell>
        </row>
        <row r="33470">
          <cell r="E33470">
            <v>0</v>
          </cell>
        </row>
        <row r="33471">
          <cell r="E33471">
            <v>0</v>
          </cell>
        </row>
        <row r="33472">
          <cell r="E33472">
            <v>0</v>
          </cell>
        </row>
        <row r="33473">
          <cell r="E33473">
            <v>0</v>
          </cell>
        </row>
        <row r="33474">
          <cell r="E33474">
            <v>0</v>
          </cell>
        </row>
        <row r="33475">
          <cell r="E33475">
            <v>0</v>
          </cell>
        </row>
        <row r="33476">
          <cell r="E33476">
            <v>0</v>
          </cell>
        </row>
        <row r="33477">
          <cell r="E33477">
            <v>0</v>
          </cell>
        </row>
        <row r="33478">
          <cell r="E33478">
            <v>0</v>
          </cell>
        </row>
        <row r="33479">
          <cell r="E33479">
            <v>0</v>
          </cell>
        </row>
        <row r="33480">
          <cell r="E33480">
            <v>0</v>
          </cell>
        </row>
        <row r="33481">
          <cell r="E33481">
            <v>0</v>
          </cell>
        </row>
        <row r="33482">
          <cell r="E33482">
            <v>0</v>
          </cell>
        </row>
        <row r="33483">
          <cell r="E33483">
            <v>0</v>
          </cell>
        </row>
        <row r="33484">
          <cell r="E33484">
            <v>0</v>
          </cell>
        </row>
        <row r="33485">
          <cell r="E33485">
            <v>0</v>
          </cell>
        </row>
        <row r="33486">
          <cell r="E33486">
            <v>0</v>
          </cell>
        </row>
        <row r="33487">
          <cell r="E33487">
            <v>0</v>
          </cell>
        </row>
        <row r="33488">
          <cell r="E33488">
            <v>0</v>
          </cell>
        </row>
        <row r="33489">
          <cell r="E33489">
            <v>0</v>
          </cell>
        </row>
        <row r="33490">
          <cell r="E33490">
            <v>0</v>
          </cell>
        </row>
        <row r="33491">
          <cell r="E33491">
            <v>0</v>
          </cell>
        </row>
        <row r="33492">
          <cell r="E33492">
            <v>0</v>
          </cell>
        </row>
        <row r="33493">
          <cell r="E33493">
            <v>0</v>
          </cell>
        </row>
        <row r="33494">
          <cell r="E33494">
            <v>0</v>
          </cell>
        </row>
        <row r="33495">
          <cell r="E33495">
            <v>0</v>
          </cell>
        </row>
        <row r="33496">
          <cell r="E33496">
            <v>0</v>
          </cell>
        </row>
        <row r="33497">
          <cell r="E33497">
            <v>0</v>
          </cell>
        </row>
        <row r="33498">
          <cell r="E33498">
            <v>0</v>
          </cell>
        </row>
        <row r="33499">
          <cell r="E33499">
            <v>0</v>
          </cell>
        </row>
        <row r="33500">
          <cell r="E33500">
            <v>0</v>
          </cell>
        </row>
        <row r="33501">
          <cell r="E33501">
            <v>0</v>
          </cell>
        </row>
        <row r="33502">
          <cell r="E33502">
            <v>0</v>
          </cell>
        </row>
        <row r="33503">
          <cell r="E33503">
            <v>0</v>
          </cell>
        </row>
        <row r="33504">
          <cell r="E33504">
            <v>0</v>
          </cell>
        </row>
        <row r="33505">
          <cell r="E33505">
            <v>0</v>
          </cell>
        </row>
        <row r="33506">
          <cell r="E33506">
            <v>0</v>
          </cell>
        </row>
        <row r="33507">
          <cell r="E33507">
            <v>0</v>
          </cell>
        </row>
        <row r="33508">
          <cell r="E33508">
            <v>0</v>
          </cell>
        </row>
        <row r="33509">
          <cell r="E33509">
            <v>0</v>
          </cell>
        </row>
        <row r="33510">
          <cell r="E33510">
            <v>0</v>
          </cell>
        </row>
        <row r="33511">
          <cell r="E33511">
            <v>0</v>
          </cell>
        </row>
        <row r="33512">
          <cell r="E33512">
            <v>0</v>
          </cell>
        </row>
        <row r="33513">
          <cell r="E33513">
            <v>0</v>
          </cell>
        </row>
        <row r="33514">
          <cell r="E33514">
            <v>0</v>
          </cell>
        </row>
        <row r="33515">
          <cell r="E33515">
            <v>0</v>
          </cell>
        </row>
        <row r="33516">
          <cell r="E33516">
            <v>0</v>
          </cell>
        </row>
        <row r="33517">
          <cell r="E33517">
            <v>0</v>
          </cell>
        </row>
        <row r="33518">
          <cell r="E33518">
            <v>0</v>
          </cell>
        </row>
        <row r="33519">
          <cell r="E33519">
            <v>0</v>
          </cell>
        </row>
        <row r="33520">
          <cell r="E33520">
            <v>0</v>
          </cell>
        </row>
        <row r="33521">
          <cell r="E33521">
            <v>0</v>
          </cell>
        </row>
        <row r="33522">
          <cell r="E33522">
            <v>0</v>
          </cell>
        </row>
        <row r="33523">
          <cell r="E33523">
            <v>0</v>
          </cell>
        </row>
        <row r="33524">
          <cell r="E33524">
            <v>0</v>
          </cell>
        </row>
        <row r="33525">
          <cell r="E33525">
            <v>0</v>
          </cell>
        </row>
        <row r="33526">
          <cell r="E33526">
            <v>0</v>
          </cell>
        </row>
        <row r="33527">
          <cell r="E33527">
            <v>0</v>
          </cell>
        </row>
        <row r="33528">
          <cell r="E33528">
            <v>0</v>
          </cell>
        </row>
        <row r="33529">
          <cell r="E33529">
            <v>0</v>
          </cell>
        </row>
        <row r="33530">
          <cell r="E33530">
            <v>0</v>
          </cell>
        </row>
        <row r="33531">
          <cell r="E33531">
            <v>0</v>
          </cell>
        </row>
        <row r="33532">
          <cell r="E33532">
            <v>0</v>
          </cell>
        </row>
        <row r="33533">
          <cell r="E33533">
            <v>0</v>
          </cell>
        </row>
        <row r="33534">
          <cell r="E33534">
            <v>0</v>
          </cell>
        </row>
        <row r="33535">
          <cell r="E33535">
            <v>0</v>
          </cell>
        </row>
        <row r="33536">
          <cell r="E33536">
            <v>0</v>
          </cell>
        </row>
        <row r="33537">
          <cell r="E33537">
            <v>0</v>
          </cell>
        </row>
        <row r="33538">
          <cell r="E33538">
            <v>0</v>
          </cell>
        </row>
        <row r="33539">
          <cell r="E33539">
            <v>0</v>
          </cell>
        </row>
        <row r="33540">
          <cell r="E33540">
            <v>0</v>
          </cell>
        </row>
        <row r="33541">
          <cell r="E33541">
            <v>0</v>
          </cell>
        </row>
        <row r="33542">
          <cell r="E33542">
            <v>0</v>
          </cell>
        </row>
        <row r="33543">
          <cell r="E33543">
            <v>0</v>
          </cell>
        </row>
        <row r="33544">
          <cell r="E33544">
            <v>0</v>
          </cell>
        </row>
        <row r="33545">
          <cell r="E33545">
            <v>0</v>
          </cell>
        </row>
        <row r="33546">
          <cell r="E33546">
            <v>0</v>
          </cell>
        </row>
        <row r="33547">
          <cell r="E33547">
            <v>0</v>
          </cell>
        </row>
        <row r="33548">
          <cell r="E33548">
            <v>0</v>
          </cell>
        </row>
        <row r="33549">
          <cell r="E33549">
            <v>0</v>
          </cell>
        </row>
        <row r="33550">
          <cell r="E33550">
            <v>0</v>
          </cell>
        </row>
        <row r="33551">
          <cell r="E33551">
            <v>0</v>
          </cell>
        </row>
        <row r="33552">
          <cell r="E33552">
            <v>0</v>
          </cell>
        </row>
        <row r="33553">
          <cell r="E33553">
            <v>0</v>
          </cell>
        </row>
        <row r="33554">
          <cell r="E33554">
            <v>0</v>
          </cell>
        </row>
        <row r="33555">
          <cell r="E33555">
            <v>0</v>
          </cell>
        </row>
        <row r="33556">
          <cell r="E33556">
            <v>0</v>
          </cell>
        </row>
        <row r="33557">
          <cell r="E33557">
            <v>0</v>
          </cell>
        </row>
        <row r="33558">
          <cell r="E33558">
            <v>0</v>
          </cell>
        </row>
        <row r="33559">
          <cell r="E33559">
            <v>0</v>
          </cell>
        </row>
        <row r="33560">
          <cell r="E33560">
            <v>0</v>
          </cell>
        </row>
        <row r="33561">
          <cell r="E33561">
            <v>0</v>
          </cell>
        </row>
        <row r="33562">
          <cell r="E33562">
            <v>0</v>
          </cell>
        </row>
        <row r="33563">
          <cell r="E33563">
            <v>0</v>
          </cell>
        </row>
        <row r="33564">
          <cell r="E33564">
            <v>0</v>
          </cell>
        </row>
        <row r="33565">
          <cell r="E33565">
            <v>0</v>
          </cell>
        </row>
        <row r="33566">
          <cell r="E33566">
            <v>0</v>
          </cell>
        </row>
        <row r="33567">
          <cell r="E33567">
            <v>0</v>
          </cell>
        </row>
        <row r="33568">
          <cell r="E33568">
            <v>0</v>
          </cell>
        </row>
        <row r="33569">
          <cell r="E33569">
            <v>0</v>
          </cell>
        </row>
        <row r="33570">
          <cell r="E33570">
            <v>0</v>
          </cell>
        </row>
        <row r="33571">
          <cell r="E33571">
            <v>0</v>
          </cell>
        </row>
        <row r="33572">
          <cell r="E33572">
            <v>0</v>
          </cell>
        </row>
        <row r="33573">
          <cell r="E33573">
            <v>0</v>
          </cell>
        </row>
        <row r="33574">
          <cell r="E33574">
            <v>0</v>
          </cell>
        </row>
        <row r="33575">
          <cell r="E33575">
            <v>0</v>
          </cell>
        </row>
        <row r="33576">
          <cell r="E33576">
            <v>0</v>
          </cell>
        </row>
        <row r="33577">
          <cell r="E33577">
            <v>0</v>
          </cell>
        </row>
        <row r="33578">
          <cell r="E33578">
            <v>0</v>
          </cell>
        </row>
        <row r="33579">
          <cell r="E33579">
            <v>0</v>
          </cell>
        </row>
        <row r="33580">
          <cell r="E33580">
            <v>0</v>
          </cell>
        </row>
        <row r="33581">
          <cell r="E33581">
            <v>0</v>
          </cell>
        </row>
        <row r="33582">
          <cell r="E33582">
            <v>0</v>
          </cell>
        </row>
        <row r="33583">
          <cell r="E33583">
            <v>0</v>
          </cell>
        </row>
        <row r="33584">
          <cell r="E33584">
            <v>0</v>
          </cell>
        </row>
        <row r="33585">
          <cell r="E33585">
            <v>0</v>
          </cell>
        </row>
        <row r="33586">
          <cell r="E33586">
            <v>0</v>
          </cell>
        </row>
        <row r="33587">
          <cell r="E33587">
            <v>0</v>
          </cell>
        </row>
        <row r="33588">
          <cell r="E33588">
            <v>0</v>
          </cell>
        </row>
        <row r="33589">
          <cell r="E33589">
            <v>0</v>
          </cell>
        </row>
        <row r="33590">
          <cell r="E33590">
            <v>0</v>
          </cell>
        </row>
        <row r="33591">
          <cell r="E33591">
            <v>0</v>
          </cell>
        </row>
        <row r="33592">
          <cell r="E33592">
            <v>0</v>
          </cell>
        </row>
        <row r="33593">
          <cell r="E33593">
            <v>0</v>
          </cell>
        </row>
        <row r="33594">
          <cell r="E33594">
            <v>0</v>
          </cell>
        </row>
        <row r="33595">
          <cell r="E33595">
            <v>0</v>
          </cell>
        </row>
        <row r="33596">
          <cell r="E33596">
            <v>0</v>
          </cell>
        </row>
        <row r="33597">
          <cell r="E33597">
            <v>0</v>
          </cell>
        </row>
        <row r="33598">
          <cell r="E33598">
            <v>0</v>
          </cell>
        </row>
        <row r="33599">
          <cell r="E33599">
            <v>0</v>
          </cell>
        </row>
        <row r="33600">
          <cell r="E33600">
            <v>0</v>
          </cell>
        </row>
        <row r="33601">
          <cell r="E33601">
            <v>0</v>
          </cell>
        </row>
        <row r="33602">
          <cell r="E33602">
            <v>0</v>
          </cell>
        </row>
        <row r="33603">
          <cell r="E33603">
            <v>0</v>
          </cell>
        </row>
        <row r="33604">
          <cell r="E33604">
            <v>0</v>
          </cell>
        </row>
        <row r="33605">
          <cell r="E33605">
            <v>0</v>
          </cell>
        </row>
        <row r="33606">
          <cell r="E33606">
            <v>0</v>
          </cell>
        </row>
        <row r="33607">
          <cell r="E33607">
            <v>0</v>
          </cell>
        </row>
        <row r="33608">
          <cell r="E33608">
            <v>0</v>
          </cell>
        </row>
        <row r="33609">
          <cell r="E33609">
            <v>0</v>
          </cell>
        </row>
        <row r="33610">
          <cell r="E33610">
            <v>0</v>
          </cell>
        </row>
        <row r="33611">
          <cell r="E33611">
            <v>0</v>
          </cell>
        </row>
        <row r="33612">
          <cell r="E33612">
            <v>0</v>
          </cell>
        </row>
        <row r="33613">
          <cell r="E33613">
            <v>0</v>
          </cell>
        </row>
        <row r="33614">
          <cell r="E33614">
            <v>0</v>
          </cell>
        </row>
        <row r="33615">
          <cell r="E33615">
            <v>0</v>
          </cell>
        </row>
        <row r="33616">
          <cell r="E33616">
            <v>0</v>
          </cell>
        </row>
        <row r="33617">
          <cell r="E33617">
            <v>0</v>
          </cell>
        </row>
        <row r="33618">
          <cell r="E33618">
            <v>0</v>
          </cell>
        </row>
        <row r="33619">
          <cell r="E33619">
            <v>0</v>
          </cell>
        </row>
        <row r="33620">
          <cell r="E33620">
            <v>0</v>
          </cell>
        </row>
        <row r="33621">
          <cell r="E33621">
            <v>0</v>
          </cell>
        </row>
        <row r="33622">
          <cell r="E33622">
            <v>0</v>
          </cell>
        </row>
        <row r="33623">
          <cell r="E33623">
            <v>0</v>
          </cell>
        </row>
        <row r="33624">
          <cell r="E33624">
            <v>0</v>
          </cell>
        </row>
        <row r="33625">
          <cell r="E33625">
            <v>0</v>
          </cell>
        </row>
        <row r="33626">
          <cell r="E33626">
            <v>0</v>
          </cell>
        </row>
        <row r="33627">
          <cell r="E33627">
            <v>0</v>
          </cell>
        </row>
        <row r="33628">
          <cell r="E33628">
            <v>0</v>
          </cell>
        </row>
        <row r="33629">
          <cell r="E33629">
            <v>0</v>
          </cell>
        </row>
        <row r="33630">
          <cell r="E33630">
            <v>0</v>
          </cell>
        </row>
        <row r="33631">
          <cell r="E33631">
            <v>0</v>
          </cell>
        </row>
        <row r="33632">
          <cell r="E33632">
            <v>0</v>
          </cell>
        </row>
        <row r="33633">
          <cell r="E33633">
            <v>0</v>
          </cell>
        </row>
        <row r="33634">
          <cell r="E33634">
            <v>0</v>
          </cell>
        </row>
        <row r="33635">
          <cell r="E33635">
            <v>0</v>
          </cell>
        </row>
        <row r="33636">
          <cell r="E33636">
            <v>0</v>
          </cell>
        </row>
        <row r="33637">
          <cell r="E33637">
            <v>0</v>
          </cell>
        </row>
        <row r="33638">
          <cell r="E33638">
            <v>0</v>
          </cell>
        </row>
        <row r="33639">
          <cell r="E33639">
            <v>0</v>
          </cell>
        </row>
        <row r="33640">
          <cell r="E33640">
            <v>0</v>
          </cell>
        </row>
        <row r="33641">
          <cell r="E33641">
            <v>0</v>
          </cell>
        </row>
        <row r="33642">
          <cell r="E33642">
            <v>0</v>
          </cell>
        </row>
        <row r="33643">
          <cell r="E33643">
            <v>0</v>
          </cell>
        </row>
        <row r="33644">
          <cell r="E33644">
            <v>0</v>
          </cell>
        </row>
        <row r="33645">
          <cell r="E33645">
            <v>0</v>
          </cell>
        </row>
        <row r="33646">
          <cell r="E33646">
            <v>0</v>
          </cell>
        </row>
        <row r="33647">
          <cell r="E33647">
            <v>0</v>
          </cell>
        </row>
        <row r="33648">
          <cell r="E33648">
            <v>0</v>
          </cell>
        </row>
        <row r="33649">
          <cell r="E33649">
            <v>0</v>
          </cell>
        </row>
        <row r="33650">
          <cell r="E33650">
            <v>0</v>
          </cell>
        </row>
        <row r="33651">
          <cell r="E33651">
            <v>0</v>
          </cell>
        </row>
        <row r="33652">
          <cell r="E33652">
            <v>0</v>
          </cell>
        </row>
        <row r="33653">
          <cell r="E33653">
            <v>0</v>
          </cell>
        </row>
        <row r="33654">
          <cell r="E33654">
            <v>0</v>
          </cell>
        </row>
        <row r="33655">
          <cell r="E33655">
            <v>0</v>
          </cell>
        </row>
        <row r="33656">
          <cell r="E33656">
            <v>0</v>
          </cell>
        </row>
        <row r="33657">
          <cell r="E33657">
            <v>0</v>
          </cell>
        </row>
        <row r="33658">
          <cell r="E33658">
            <v>0</v>
          </cell>
        </row>
        <row r="33659">
          <cell r="E33659">
            <v>0</v>
          </cell>
        </row>
        <row r="33660">
          <cell r="E33660">
            <v>0</v>
          </cell>
        </row>
        <row r="33661">
          <cell r="E33661">
            <v>0</v>
          </cell>
        </row>
        <row r="33662">
          <cell r="E33662">
            <v>0</v>
          </cell>
        </row>
        <row r="33663">
          <cell r="E33663">
            <v>0</v>
          </cell>
        </row>
        <row r="33664">
          <cell r="E33664">
            <v>0</v>
          </cell>
        </row>
        <row r="33665">
          <cell r="E33665">
            <v>0</v>
          </cell>
        </row>
        <row r="33666">
          <cell r="E33666">
            <v>0</v>
          </cell>
        </row>
        <row r="33667">
          <cell r="E33667">
            <v>0</v>
          </cell>
        </row>
        <row r="33668">
          <cell r="E33668">
            <v>0</v>
          </cell>
        </row>
        <row r="33669">
          <cell r="E33669">
            <v>0</v>
          </cell>
        </row>
        <row r="33670">
          <cell r="E33670">
            <v>0</v>
          </cell>
        </row>
        <row r="33671">
          <cell r="E33671">
            <v>0</v>
          </cell>
        </row>
        <row r="33672">
          <cell r="E33672">
            <v>0</v>
          </cell>
        </row>
        <row r="33673">
          <cell r="E33673">
            <v>0</v>
          </cell>
        </row>
        <row r="33674">
          <cell r="E33674">
            <v>0</v>
          </cell>
        </row>
        <row r="33675">
          <cell r="E33675">
            <v>0</v>
          </cell>
        </row>
        <row r="33676">
          <cell r="E33676">
            <v>0</v>
          </cell>
        </row>
        <row r="33677">
          <cell r="E33677">
            <v>0</v>
          </cell>
        </row>
        <row r="33678">
          <cell r="E33678">
            <v>0</v>
          </cell>
        </row>
        <row r="33679">
          <cell r="E33679">
            <v>0</v>
          </cell>
        </row>
        <row r="33680">
          <cell r="E33680">
            <v>0</v>
          </cell>
        </row>
        <row r="33681">
          <cell r="E33681">
            <v>0</v>
          </cell>
        </row>
        <row r="33682">
          <cell r="E33682">
            <v>0</v>
          </cell>
        </row>
        <row r="33683">
          <cell r="E33683">
            <v>0</v>
          </cell>
        </row>
        <row r="33684">
          <cell r="E33684">
            <v>0</v>
          </cell>
        </row>
        <row r="33685">
          <cell r="E33685">
            <v>0</v>
          </cell>
        </row>
        <row r="33686">
          <cell r="E33686">
            <v>0</v>
          </cell>
        </row>
        <row r="33687">
          <cell r="E33687">
            <v>0</v>
          </cell>
        </row>
        <row r="33688">
          <cell r="E33688">
            <v>0</v>
          </cell>
        </row>
        <row r="33689">
          <cell r="E33689">
            <v>0</v>
          </cell>
        </row>
        <row r="33690">
          <cell r="E33690">
            <v>0</v>
          </cell>
        </row>
        <row r="33691">
          <cell r="E33691">
            <v>0</v>
          </cell>
        </row>
        <row r="33692">
          <cell r="E33692">
            <v>0</v>
          </cell>
        </row>
        <row r="33693">
          <cell r="E33693">
            <v>0</v>
          </cell>
        </row>
        <row r="33694">
          <cell r="E33694">
            <v>0</v>
          </cell>
        </row>
        <row r="33695">
          <cell r="E33695">
            <v>0</v>
          </cell>
        </row>
        <row r="33696">
          <cell r="E33696">
            <v>0</v>
          </cell>
        </row>
        <row r="33697">
          <cell r="E33697">
            <v>0</v>
          </cell>
        </row>
        <row r="33698">
          <cell r="E33698">
            <v>0</v>
          </cell>
        </row>
        <row r="33699">
          <cell r="E33699">
            <v>0</v>
          </cell>
        </row>
        <row r="33700">
          <cell r="E33700">
            <v>0</v>
          </cell>
        </row>
        <row r="33701">
          <cell r="E33701">
            <v>0</v>
          </cell>
        </row>
        <row r="33702">
          <cell r="E33702">
            <v>0</v>
          </cell>
        </row>
        <row r="33703">
          <cell r="E33703">
            <v>0</v>
          </cell>
        </row>
        <row r="33704">
          <cell r="E33704">
            <v>0</v>
          </cell>
        </row>
        <row r="33705">
          <cell r="E33705">
            <v>0</v>
          </cell>
        </row>
        <row r="33706">
          <cell r="E33706">
            <v>0</v>
          </cell>
        </row>
        <row r="33707">
          <cell r="E33707">
            <v>0</v>
          </cell>
        </row>
        <row r="33708">
          <cell r="E33708">
            <v>0</v>
          </cell>
        </row>
        <row r="33709">
          <cell r="E33709">
            <v>0</v>
          </cell>
        </row>
        <row r="33710">
          <cell r="E33710">
            <v>0</v>
          </cell>
        </row>
        <row r="33711">
          <cell r="E33711">
            <v>0</v>
          </cell>
        </row>
        <row r="33712">
          <cell r="E33712">
            <v>0</v>
          </cell>
        </row>
        <row r="33713">
          <cell r="E33713">
            <v>0</v>
          </cell>
        </row>
        <row r="33714">
          <cell r="E33714">
            <v>0</v>
          </cell>
        </row>
        <row r="33715">
          <cell r="E33715">
            <v>0</v>
          </cell>
        </row>
        <row r="33716">
          <cell r="E33716">
            <v>0</v>
          </cell>
        </row>
        <row r="33717">
          <cell r="E33717">
            <v>0</v>
          </cell>
        </row>
        <row r="33718">
          <cell r="E33718">
            <v>0</v>
          </cell>
        </row>
        <row r="33719">
          <cell r="E33719">
            <v>0</v>
          </cell>
        </row>
        <row r="33720">
          <cell r="E33720">
            <v>0</v>
          </cell>
        </row>
        <row r="33721">
          <cell r="E33721">
            <v>0</v>
          </cell>
        </row>
        <row r="33722">
          <cell r="E33722">
            <v>0</v>
          </cell>
        </row>
        <row r="33723">
          <cell r="E33723">
            <v>0</v>
          </cell>
        </row>
        <row r="33724">
          <cell r="E33724">
            <v>0</v>
          </cell>
        </row>
        <row r="33725">
          <cell r="E33725">
            <v>0</v>
          </cell>
        </row>
        <row r="33726">
          <cell r="E33726">
            <v>0</v>
          </cell>
        </row>
        <row r="33727">
          <cell r="E33727">
            <v>0</v>
          </cell>
        </row>
        <row r="33728">
          <cell r="E33728">
            <v>0</v>
          </cell>
        </row>
        <row r="33729">
          <cell r="E33729">
            <v>0</v>
          </cell>
        </row>
        <row r="33730">
          <cell r="E33730">
            <v>0</v>
          </cell>
        </row>
        <row r="33731">
          <cell r="E33731">
            <v>0</v>
          </cell>
        </row>
        <row r="33732">
          <cell r="E33732">
            <v>0</v>
          </cell>
        </row>
        <row r="33733">
          <cell r="E33733">
            <v>0</v>
          </cell>
        </row>
        <row r="33734">
          <cell r="E33734">
            <v>0</v>
          </cell>
        </row>
        <row r="33735">
          <cell r="E33735">
            <v>0</v>
          </cell>
        </row>
        <row r="33736">
          <cell r="E33736">
            <v>0</v>
          </cell>
        </row>
        <row r="33737">
          <cell r="E33737">
            <v>0</v>
          </cell>
        </row>
        <row r="33738">
          <cell r="E33738">
            <v>0</v>
          </cell>
        </row>
        <row r="33739">
          <cell r="E33739">
            <v>0</v>
          </cell>
        </row>
        <row r="33740">
          <cell r="E33740">
            <v>0</v>
          </cell>
        </row>
        <row r="33741">
          <cell r="E33741">
            <v>0</v>
          </cell>
        </row>
        <row r="33742">
          <cell r="E33742">
            <v>0</v>
          </cell>
        </row>
        <row r="33743">
          <cell r="E33743">
            <v>0</v>
          </cell>
        </row>
        <row r="33744">
          <cell r="E33744">
            <v>0</v>
          </cell>
        </row>
        <row r="33745">
          <cell r="E33745">
            <v>0</v>
          </cell>
        </row>
        <row r="33746">
          <cell r="E33746">
            <v>0</v>
          </cell>
        </row>
        <row r="33747">
          <cell r="E33747">
            <v>0</v>
          </cell>
        </row>
        <row r="33748">
          <cell r="E33748">
            <v>0</v>
          </cell>
        </row>
        <row r="33749">
          <cell r="E33749">
            <v>0</v>
          </cell>
        </row>
        <row r="33750">
          <cell r="E33750">
            <v>0</v>
          </cell>
        </row>
        <row r="33751">
          <cell r="E33751">
            <v>0</v>
          </cell>
        </row>
        <row r="33752">
          <cell r="E33752">
            <v>0</v>
          </cell>
        </row>
        <row r="33753">
          <cell r="E33753">
            <v>0</v>
          </cell>
        </row>
        <row r="33754">
          <cell r="E33754">
            <v>0</v>
          </cell>
        </row>
        <row r="33755">
          <cell r="E33755">
            <v>0</v>
          </cell>
        </row>
        <row r="33756">
          <cell r="E33756">
            <v>0</v>
          </cell>
        </row>
        <row r="33757">
          <cell r="E33757">
            <v>0</v>
          </cell>
        </row>
        <row r="33758">
          <cell r="E33758">
            <v>0</v>
          </cell>
        </row>
        <row r="33759">
          <cell r="E33759">
            <v>0</v>
          </cell>
        </row>
        <row r="33760">
          <cell r="E33760">
            <v>0</v>
          </cell>
        </row>
        <row r="33761">
          <cell r="E33761">
            <v>0</v>
          </cell>
        </row>
        <row r="33762">
          <cell r="E33762">
            <v>0</v>
          </cell>
        </row>
        <row r="33763">
          <cell r="E33763">
            <v>0</v>
          </cell>
        </row>
        <row r="33764">
          <cell r="E33764">
            <v>0</v>
          </cell>
        </row>
        <row r="33765">
          <cell r="E33765">
            <v>0</v>
          </cell>
        </row>
        <row r="33766">
          <cell r="E33766">
            <v>0</v>
          </cell>
        </row>
        <row r="33767">
          <cell r="E33767">
            <v>0</v>
          </cell>
        </row>
        <row r="33768">
          <cell r="E33768">
            <v>0</v>
          </cell>
        </row>
        <row r="33769">
          <cell r="E33769">
            <v>0</v>
          </cell>
        </row>
        <row r="33770">
          <cell r="E33770">
            <v>0</v>
          </cell>
        </row>
        <row r="33771">
          <cell r="E33771">
            <v>0</v>
          </cell>
        </row>
        <row r="33772">
          <cell r="E33772">
            <v>0</v>
          </cell>
        </row>
        <row r="33773">
          <cell r="E33773">
            <v>0</v>
          </cell>
        </row>
        <row r="33774">
          <cell r="E33774">
            <v>0</v>
          </cell>
        </row>
        <row r="33775">
          <cell r="E33775">
            <v>0</v>
          </cell>
        </row>
        <row r="33776">
          <cell r="E33776">
            <v>0</v>
          </cell>
        </row>
        <row r="33777">
          <cell r="E33777">
            <v>0</v>
          </cell>
        </row>
        <row r="33778">
          <cell r="E33778">
            <v>0</v>
          </cell>
        </row>
        <row r="33779">
          <cell r="E33779">
            <v>0</v>
          </cell>
        </row>
        <row r="33780">
          <cell r="E33780">
            <v>0</v>
          </cell>
        </row>
        <row r="33781">
          <cell r="E33781">
            <v>0</v>
          </cell>
        </row>
        <row r="33782">
          <cell r="E33782">
            <v>0</v>
          </cell>
        </row>
        <row r="33783">
          <cell r="E33783">
            <v>0</v>
          </cell>
        </row>
        <row r="33784">
          <cell r="E33784">
            <v>0</v>
          </cell>
        </row>
        <row r="33785">
          <cell r="E33785">
            <v>0</v>
          </cell>
        </row>
        <row r="33786">
          <cell r="E33786">
            <v>0</v>
          </cell>
        </row>
        <row r="33787">
          <cell r="E33787">
            <v>0</v>
          </cell>
        </row>
        <row r="33788">
          <cell r="E33788">
            <v>0</v>
          </cell>
        </row>
        <row r="33789">
          <cell r="E33789">
            <v>0</v>
          </cell>
        </row>
        <row r="33790">
          <cell r="E33790">
            <v>0</v>
          </cell>
        </row>
        <row r="33791">
          <cell r="E33791">
            <v>0</v>
          </cell>
        </row>
        <row r="33792">
          <cell r="E33792">
            <v>0</v>
          </cell>
        </row>
        <row r="33793">
          <cell r="E33793">
            <v>0</v>
          </cell>
        </row>
        <row r="33794">
          <cell r="E33794">
            <v>0</v>
          </cell>
        </row>
        <row r="33795">
          <cell r="E33795">
            <v>0</v>
          </cell>
        </row>
        <row r="33796">
          <cell r="E33796">
            <v>0</v>
          </cell>
        </row>
        <row r="33797">
          <cell r="E33797">
            <v>0</v>
          </cell>
        </row>
        <row r="33798">
          <cell r="E33798">
            <v>0</v>
          </cell>
        </row>
        <row r="33799">
          <cell r="E33799">
            <v>0</v>
          </cell>
        </row>
        <row r="33800">
          <cell r="E33800">
            <v>0</v>
          </cell>
        </row>
        <row r="33801">
          <cell r="E33801">
            <v>0</v>
          </cell>
        </row>
        <row r="33802">
          <cell r="E33802">
            <v>0</v>
          </cell>
        </row>
        <row r="33803">
          <cell r="E33803">
            <v>0</v>
          </cell>
        </row>
        <row r="33804">
          <cell r="E33804">
            <v>0</v>
          </cell>
        </row>
        <row r="33805">
          <cell r="E33805">
            <v>0</v>
          </cell>
        </row>
        <row r="33806">
          <cell r="E33806">
            <v>0</v>
          </cell>
        </row>
        <row r="33807">
          <cell r="E33807">
            <v>0</v>
          </cell>
        </row>
        <row r="33808">
          <cell r="E33808">
            <v>0</v>
          </cell>
        </row>
        <row r="33809">
          <cell r="E33809">
            <v>0</v>
          </cell>
        </row>
        <row r="33810">
          <cell r="E33810">
            <v>0</v>
          </cell>
        </row>
        <row r="33811">
          <cell r="E33811">
            <v>0</v>
          </cell>
        </row>
        <row r="33812">
          <cell r="E33812">
            <v>0</v>
          </cell>
        </row>
        <row r="33813">
          <cell r="E33813">
            <v>0</v>
          </cell>
        </row>
        <row r="33814">
          <cell r="E33814">
            <v>0</v>
          </cell>
        </row>
        <row r="33815">
          <cell r="E33815">
            <v>0</v>
          </cell>
        </row>
        <row r="33816">
          <cell r="E33816">
            <v>0</v>
          </cell>
        </row>
        <row r="33817">
          <cell r="E33817">
            <v>0</v>
          </cell>
        </row>
        <row r="33818">
          <cell r="E33818">
            <v>0</v>
          </cell>
        </row>
        <row r="33819">
          <cell r="E33819">
            <v>0</v>
          </cell>
        </row>
        <row r="33820">
          <cell r="E33820">
            <v>0</v>
          </cell>
        </row>
        <row r="33821">
          <cell r="E33821">
            <v>0</v>
          </cell>
        </row>
        <row r="33822">
          <cell r="E33822">
            <v>0</v>
          </cell>
        </row>
        <row r="33823">
          <cell r="E33823">
            <v>0</v>
          </cell>
        </row>
        <row r="33824">
          <cell r="E33824">
            <v>0</v>
          </cell>
        </row>
        <row r="33825">
          <cell r="E33825">
            <v>0</v>
          </cell>
        </row>
        <row r="33826">
          <cell r="E33826">
            <v>0</v>
          </cell>
        </row>
        <row r="33827">
          <cell r="E33827">
            <v>0</v>
          </cell>
        </row>
        <row r="33828">
          <cell r="E33828">
            <v>0</v>
          </cell>
        </row>
        <row r="33829">
          <cell r="E33829">
            <v>0</v>
          </cell>
        </row>
        <row r="33830">
          <cell r="E33830">
            <v>0</v>
          </cell>
        </row>
        <row r="33831">
          <cell r="E33831">
            <v>0</v>
          </cell>
        </row>
        <row r="33832">
          <cell r="E33832">
            <v>0</v>
          </cell>
        </row>
        <row r="33833">
          <cell r="E33833">
            <v>0</v>
          </cell>
        </row>
        <row r="33834">
          <cell r="E33834">
            <v>0</v>
          </cell>
        </row>
        <row r="33835">
          <cell r="E33835">
            <v>0</v>
          </cell>
        </row>
        <row r="33836">
          <cell r="E33836">
            <v>0</v>
          </cell>
        </row>
        <row r="33837">
          <cell r="E33837">
            <v>0</v>
          </cell>
        </row>
        <row r="33838">
          <cell r="E33838">
            <v>0</v>
          </cell>
        </row>
        <row r="33839">
          <cell r="E33839">
            <v>0</v>
          </cell>
        </row>
        <row r="33840">
          <cell r="E33840">
            <v>0</v>
          </cell>
        </row>
        <row r="33841">
          <cell r="E33841">
            <v>0</v>
          </cell>
        </row>
        <row r="33842">
          <cell r="E33842">
            <v>0</v>
          </cell>
        </row>
        <row r="33843">
          <cell r="E33843">
            <v>0</v>
          </cell>
        </row>
        <row r="33844">
          <cell r="E33844">
            <v>0</v>
          </cell>
        </row>
        <row r="33845">
          <cell r="E33845">
            <v>0</v>
          </cell>
        </row>
        <row r="33846">
          <cell r="E33846">
            <v>0</v>
          </cell>
        </row>
        <row r="33847">
          <cell r="E33847">
            <v>0</v>
          </cell>
        </row>
        <row r="33848">
          <cell r="E33848">
            <v>0</v>
          </cell>
        </row>
        <row r="33849">
          <cell r="E33849">
            <v>0</v>
          </cell>
        </row>
        <row r="33850">
          <cell r="E33850">
            <v>0</v>
          </cell>
        </row>
        <row r="33851">
          <cell r="E33851">
            <v>0</v>
          </cell>
        </row>
        <row r="33852">
          <cell r="E33852">
            <v>0</v>
          </cell>
        </row>
        <row r="33853">
          <cell r="E33853">
            <v>0</v>
          </cell>
        </row>
        <row r="33854">
          <cell r="E33854">
            <v>0</v>
          </cell>
        </row>
        <row r="33855">
          <cell r="E33855">
            <v>0</v>
          </cell>
        </row>
        <row r="33856">
          <cell r="E33856">
            <v>0</v>
          </cell>
        </row>
        <row r="33857">
          <cell r="E33857">
            <v>0</v>
          </cell>
        </row>
        <row r="33858">
          <cell r="E33858">
            <v>0</v>
          </cell>
        </row>
        <row r="33859">
          <cell r="E33859">
            <v>0</v>
          </cell>
        </row>
        <row r="33860">
          <cell r="E33860">
            <v>0</v>
          </cell>
        </row>
        <row r="33861">
          <cell r="E33861">
            <v>0</v>
          </cell>
        </row>
        <row r="33862">
          <cell r="E33862">
            <v>0</v>
          </cell>
        </row>
        <row r="33863">
          <cell r="E33863">
            <v>0</v>
          </cell>
        </row>
        <row r="33864">
          <cell r="E33864">
            <v>0</v>
          </cell>
        </row>
        <row r="33865">
          <cell r="E33865">
            <v>0</v>
          </cell>
        </row>
        <row r="33866">
          <cell r="E33866">
            <v>0</v>
          </cell>
        </row>
        <row r="33867">
          <cell r="E33867">
            <v>0</v>
          </cell>
        </row>
        <row r="33868">
          <cell r="E33868">
            <v>0</v>
          </cell>
        </row>
        <row r="33869">
          <cell r="E33869">
            <v>0</v>
          </cell>
        </row>
        <row r="33870">
          <cell r="E33870">
            <v>0</v>
          </cell>
        </row>
        <row r="33871">
          <cell r="E33871">
            <v>0</v>
          </cell>
        </row>
        <row r="33872">
          <cell r="E33872">
            <v>0</v>
          </cell>
        </row>
        <row r="33873">
          <cell r="E33873">
            <v>0</v>
          </cell>
        </row>
        <row r="33874">
          <cell r="E33874">
            <v>0</v>
          </cell>
        </row>
        <row r="33875">
          <cell r="E33875">
            <v>0</v>
          </cell>
        </row>
        <row r="33876">
          <cell r="E33876">
            <v>0</v>
          </cell>
        </row>
        <row r="33877">
          <cell r="E33877">
            <v>0</v>
          </cell>
        </row>
        <row r="33878">
          <cell r="E33878">
            <v>0</v>
          </cell>
        </row>
        <row r="33879">
          <cell r="E33879">
            <v>0</v>
          </cell>
        </row>
        <row r="33880">
          <cell r="E33880">
            <v>0</v>
          </cell>
        </row>
        <row r="33881">
          <cell r="E33881">
            <v>0</v>
          </cell>
        </row>
        <row r="33882">
          <cell r="E33882">
            <v>0</v>
          </cell>
        </row>
        <row r="33883">
          <cell r="E33883">
            <v>0</v>
          </cell>
        </row>
        <row r="33884">
          <cell r="E33884">
            <v>0</v>
          </cell>
        </row>
        <row r="33885">
          <cell r="E33885">
            <v>0</v>
          </cell>
        </row>
        <row r="33886">
          <cell r="E33886">
            <v>0</v>
          </cell>
        </row>
        <row r="33887">
          <cell r="E33887">
            <v>0</v>
          </cell>
        </row>
        <row r="33888">
          <cell r="E33888">
            <v>0</v>
          </cell>
        </row>
        <row r="33889">
          <cell r="E33889">
            <v>0</v>
          </cell>
        </row>
        <row r="33890">
          <cell r="E33890">
            <v>0</v>
          </cell>
        </row>
        <row r="33891">
          <cell r="E33891">
            <v>0</v>
          </cell>
        </row>
        <row r="33892">
          <cell r="E33892">
            <v>0</v>
          </cell>
        </row>
        <row r="33893">
          <cell r="E33893">
            <v>0</v>
          </cell>
        </row>
        <row r="33894">
          <cell r="E33894">
            <v>0</v>
          </cell>
        </row>
        <row r="33895">
          <cell r="E33895">
            <v>0</v>
          </cell>
        </row>
        <row r="33896">
          <cell r="E33896">
            <v>0</v>
          </cell>
        </row>
        <row r="33897">
          <cell r="E33897">
            <v>0</v>
          </cell>
        </row>
        <row r="33898">
          <cell r="E33898">
            <v>0</v>
          </cell>
        </row>
        <row r="33899">
          <cell r="E33899">
            <v>0</v>
          </cell>
        </row>
        <row r="33900">
          <cell r="E33900">
            <v>0</v>
          </cell>
        </row>
        <row r="33901">
          <cell r="E33901">
            <v>0</v>
          </cell>
        </row>
        <row r="33902">
          <cell r="E33902">
            <v>0</v>
          </cell>
        </row>
        <row r="33903">
          <cell r="E33903">
            <v>0</v>
          </cell>
        </row>
        <row r="33904">
          <cell r="E33904">
            <v>0</v>
          </cell>
        </row>
        <row r="33905">
          <cell r="E33905">
            <v>0</v>
          </cell>
        </row>
        <row r="33906">
          <cell r="E33906">
            <v>0</v>
          </cell>
        </row>
        <row r="33907">
          <cell r="E33907">
            <v>0</v>
          </cell>
        </row>
        <row r="33908">
          <cell r="E33908">
            <v>0</v>
          </cell>
        </row>
        <row r="33909">
          <cell r="E33909">
            <v>0</v>
          </cell>
        </row>
        <row r="33910">
          <cell r="E33910">
            <v>0</v>
          </cell>
        </row>
        <row r="33911">
          <cell r="E33911">
            <v>0</v>
          </cell>
        </row>
        <row r="33912">
          <cell r="E33912">
            <v>0</v>
          </cell>
        </row>
        <row r="33913">
          <cell r="E33913">
            <v>0</v>
          </cell>
        </row>
        <row r="33914">
          <cell r="E33914">
            <v>0</v>
          </cell>
        </row>
        <row r="33915">
          <cell r="E33915">
            <v>0</v>
          </cell>
        </row>
        <row r="33916">
          <cell r="E33916">
            <v>0</v>
          </cell>
        </row>
        <row r="33917">
          <cell r="E33917">
            <v>0</v>
          </cell>
        </row>
        <row r="33918">
          <cell r="E33918">
            <v>0</v>
          </cell>
        </row>
        <row r="33919">
          <cell r="E33919">
            <v>0</v>
          </cell>
        </row>
        <row r="33920">
          <cell r="E33920">
            <v>0</v>
          </cell>
        </row>
        <row r="33921">
          <cell r="E33921">
            <v>0</v>
          </cell>
        </row>
        <row r="33922">
          <cell r="E33922">
            <v>0</v>
          </cell>
        </row>
        <row r="33923">
          <cell r="E33923">
            <v>0</v>
          </cell>
        </row>
        <row r="33924">
          <cell r="E33924">
            <v>0</v>
          </cell>
        </row>
        <row r="33925">
          <cell r="E33925">
            <v>0</v>
          </cell>
        </row>
        <row r="33926">
          <cell r="E33926">
            <v>0</v>
          </cell>
        </row>
        <row r="33927">
          <cell r="E33927">
            <v>0</v>
          </cell>
        </row>
        <row r="33928">
          <cell r="E33928">
            <v>0</v>
          </cell>
        </row>
        <row r="33929">
          <cell r="E33929">
            <v>0</v>
          </cell>
        </row>
        <row r="33930">
          <cell r="E33930">
            <v>0</v>
          </cell>
        </row>
        <row r="33931">
          <cell r="E33931">
            <v>0</v>
          </cell>
        </row>
        <row r="33932">
          <cell r="E33932">
            <v>0</v>
          </cell>
        </row>
        <row r="33933">
          <cell r="E33933">
            <v>0</v>
          </cell>
        </row>
        <row r="33934">
          <cell r="E33934">
            <v>0</v>
          </cell>
        </row>
        <row r="33935">
          <cell r="E33935">
            <v>0</v>
          </cell>
        </row>
        <row r="33936">
          <cell r="E33936">
            <v>0</v>
          </cell>
        </row>
        <row r="33937">
          <cell r="E33937">
            <v>0</v>
          </cell>
        </row>
        <row r="33938">
          <cell r="E33938">
            <v>0</v>
          </cell>
        </row>
        <row r="33939">
          <cell r="E33939">
            <v>0</v>
          </cell>
        </row>
        <row r="33940">
          <cell r="E33940">
            <v>0</v>
          </cell>
        </row>
        <row r="33941">
          <cell r="E33941">
            <v>0</v>
          </cell>
        </row>
        <row r="33942">
          <cell r="E33942">
            <v>0</v>
          </cell>
        </row>
        <row r="33943">
          <cell r="E33943">
            <v>0</v>
          </cell>
        </row>
        <row r="33944">
          <cell r="E33944">
            <v>0</v>
          </cell>
        </row>
        <row r="33945">
          <cell r="E33945">
            <v>0</v>
          </cell>
        </row>
        <row r="33946">
          <cell r="E33946">
            <v>0</v>
          </cell>
        </row>
        <row r="33947">
          <cell r="E33947">
            <v>0</v>
          </cell>
        </row>
        <row r="33948">
          <cell r="E33948">
            <v>0</v>
          </cell>
        </row>
        <row r="33949">
          <cell r="E33949">
            <v>0</v>
          </cell>
        </row>
        <row r="33950">
          <cell r="E33950">
            <v>0</v>
          </cell>
        </row>
        <row r="33951">
          <cell r="E33951">
            <v>0</v>
          </cell>
        </row>
        <row r="33952">
          <cell r="E33952">
            <v>0</v>
          </cell>
        </row>
        <row r="33953">
          <cell r="E33953">
            <v>0</v>
          </cell>
        </row>
        <row r="33954">
          <cell r="E33954">
            <v>0</v>
          </cell>
        </row>
        <row r="33955">
          <cell r="E33955">
            <v>0</v>
          </cell>
        </row>
        <row r="33956">
          <cell r="E33956">
            <v>0</v>
          </cell>
        </row>
        <row r="33957">
          <cell r="E33957">
            <v>0</v>
          </cell>
        </row>
        <row r="33958">
          <cell r="E33958">
            <v>0</v>
          </cell>
        </row>
        <row r="33959">
          <cell r="E33959">
            <v>0</v>
          </cell>
        </row>
        <row r="33960">
          <cell r="E33960">
            <v>0</v>
          </cell>
        </row>
        <row r="33961">
          <cell r="E33961">
            <v>0</v>
          </cell>
        </row>
        <row r="33962">
          <cell r="E33962">
            <v>0</v>
          </cell>
        </row>
        <row r="33963">
          <cell r="E33963">
            <v>0</v>
          </cell>
        </row>
        <row r="33964">
          <cell r="E33964">
            <v>0</v>
          </cell>
        </row>
        <row r="33965">
          <cell r="E33965">
            <v>0</v>
          </cell>
        </row>
        <row r="33966">
          <cell r="E33966">
            <v>0</v>
          </cell>
        </row>
        <row r="33967">
          <cell r="E33967">
            <v>0</v>
          </cell>
        </row>
        <row r="33968">
          <cell r="E33968">
            <v>0</v>
          </cell>
        </row>
        <row r="33969">
          <cell r="E33969">
            <v>0</v>
          </cell>
        </row>
        <row r="33970">
          <cell r="E33970">
            <v>0</v>
          </cell>
        </row>
        <row r="33971">
          <cell r="E33971">
            <v>0</v>
          </cell>
        </row>
        <row r="33972">
          <cell r="E33972">
            <v>0</v>
          </cell>
        </row>
        <row r="33973">
          <cell r="E33973">
            <v>0</v>
          </cell>
        </row>
        <row r="33974">
          <cell r="E33974">
            <v>0</v>
          </cell>
        </row>
        <row r="33975">
          <cell r="E33975">
            <v>0</v>
          </cell>
        </row>
        <row r="33976">
          <cell r="E33976">
            <v>0</v>
          </cell>
        </row>
        <row r="33977">
          <cell r="E33977">
            <v>0</v>
          </cell>
        </row>
        <row r="33978">
          <cell r="E33978">
            <v>0</v>
          </cell>
        </row>
        <row r="33979">
          <cell r="E33979">
            <v>0</v>
          </cell>
        </row>
        <row r="33980">
          <cell r="E33980">
            <v>0</v>
          </cell>
        </row>
        <row r="33981">
          <cell r="E33981">
            <v>0</v>
          </cell>
        </row>
        <row r="33982">
          <cell r="E33982">
            <v>0</v>
          </cell>
        </row>
        <row r="33983">
          <cell r="E33983">
            <v>0</v>
          </cell>
        </row>
        <row r="33984">
          <cell r="E33984">
            <v>0</v>
          </cell>
        </row>
        <row r="33985">
          <cell r="E33985">
            <v>0</v>
          </cell>
        </row>
        <row r="33986">
          <cell r="E33986">
            <v>0</v>
          </cell>
        </row>
        <row r="33987">
          <cell r="E33987">
            <v>0</v>
          </cell>
        </row>
        <row r="33988">
          <cell r="E33988">
            <v>0</v>
          </cell>
        </row>
        <row r="33989">
          <cell r="E33989">
            <v>0</v>
          </cell>
        </row>
        <row r="33990">
          <cell r="E33990">
            <v>0</v>
          </cell>
        </row>
        <row r="33991">
          <cell r="E33991">
            <v>0</v>
          </cell>
        </row>
        <row r="33992">
          <cell r="E33992">
            <v>0</v>
          </cell>
        </row>
        <row r="33993">
          <cell r="E33993">
            <v>0</v>
          </cell>
        </row>
        <row r="33994">
          <cell r="E33994">
            <v>0</v>
          </cell>
        </row>
        <row r="33995">
          <cell r="E33995">
            <v>0</v>
          </cell>
        </row>
        <row r="33996">
          <cell r="E33996">
            <v>0</v>
          </cell>
        </row>
        <row r="33997">
          <cell r="E33997">
            <v>0</v>
          </cell>
        </row>
        <row r="33998">
          <cell r="E33998">
            <v>0</v>
          </cell>
        </row>
        <row r="33999">
          <cell r="E33999">
            <v>0</v>
          </cell>
        </row>
        <row r="34000">
          <cell r="E34000">
            <v>0</v>
          </cell>
        </row>
        <row r="34001">
          <cell r="E34001">
            <v>0</v>
          </cell>
        </row>
        <row r="34002">
          <cell r="E34002">
            <v>0</v>
          </cell>
        </row>
        <row r="34003">
          <cell r="E34003">
            <v>0</v>
          </cell>
        </row>
        <row r="34004">
          <cell r="E34004">
            <v>0</v>
          </cell>
        </row>
        <row r="34005">
          <cell r="E34005">
            <v>0</v>
          </cell>
        </row>
        <row r="34006">
          <cell r="E34006">
            <v>0</v>
          </cell>
        </row>
        <row r="34007">
          <cell r="E34007">
            <v>0</v>
          </cell>
        </row>
        <row r="34008">
          <cell r="E34008">
            <v>0</v>
          </cell>
        </row>
        <row r="34009">
          <cell r="E34009">
            <v>0</v>
          </cell>
        </row>
        <row r="34010">
          <cell r="E34010">
            <v>0</v>
          </cell>
        </row>
        <row r="34011">
          <cell r="E34011">
            <v>0</v>
          </cell>
        </row>
        <row r="34012">
          <cell r="E34012">
            <v>0</v>
          </cell>
        </row>
        <row r="34013">
          <cell r="E34013">
            <v>0</v>
          </cell>
        </row>
        <row r="34014">
          <cell r="E34014">
            <v>0</v>
          </cell>
        </row>
        <row r="34015">
          <cell r="E34015">
            <v>0</v>
          </cell>
        </row>
        <row r="34016">
          <cell r="E34016">
            <v>0</v>
          </cell>
        </row>
        <row r="34017">
          <cell r="E34017">
            <v>0</v>
          </cell>
        </row>
        <row r="34018">
          <cell r="E34018">
            <v>0</v>
          </cell>
        </row>
        <row r="34019">
          <cell r="E34019">
            <v>0</v>
          </cell>
        </row>
        <row r="34020">
          <cell r="E34020">
            <v>0</v>
          </cell>
        </row>
        <row r="34021">
          <cell r="E34021">
            <v>0</v>
          </cell>
        </row>
        <row r="34022">
          <cell r="E34022">
            <v>0</v>
          </cell>
        </row>
        <row r="34023">
          <cell r="E34023">
            <v>0</v>
          </cell>
        </row>
        <row r="34024">
          <cell r="E34024">
            <v>0</v>
          </cell>
        </row>
        <row r="34025">
          <cell r="E34025">
            <v>0</v>
          </cell>
        </row>
        <row r="34026">
          <cell r="E34026">
            <v>0</v>
          </cell>
        </row>
        <row r="34027">
          <cell r="E34027">
            <v>0</v>
          </cell>
        </row>
        <row r="34028">
          <cell r="E34028">
            <v>0</v>
          </cell>
        </row>
        <row r="34029">
          <cell r="E34029">
            <v>0</v>
          </cell>
        </row>
        <row r="34030">
          <cell r="E34030">
            <v>0</v>
          </cell>
        </row>
        <row r="34031">
          <cell r="E34031">
            <v>0</v>
          </cell>
        </row>
        <row r="34032">
          <cell r="E34032">
            <v>0</v>
          </cell>
        </row>
        <row r="34033">
          <cell r="E34033">
            <v>0</v>
          </cell>
        </row>
        <row r="34034">
          <cell r="E34034">
            <v>0</v>
          </cell>
        </row>
        <row r="34035">
          <cell r="E34035">
            <v>0</v>
          </cell>
        </row>
        <row r="34036">
          <cell r="E34036">
            <v>0</v>
          </cell>
        </row>
        <row r="34037">
          <cell r="E34037">
            <v>0</v>
          </cell>
        </row>
        <row r="34038">
          <cell r="E34038">
            <v>0</v>
          </cell>
        </row>
        <row r="34039">
          <cell r="E34039">
            <v>0</v>
          </cell>
        </row>
        <row r="34040">
          <cell r="E34040">
            <v>0</v>
          </cell>
        </row>
        <row r="34041">
          <cell r="E34041">
            <v>0</v>
          </cell>
        </row>
        <row r="34042">
          <cell r="E34042">
            <v>0</v>
          </cell>
        </row>
        <row r="34043">
          <cell r="E34043">
            <v>0</v>
          </cell>
        </row>
        <row r="34044">
          <cell r="E34044">
            <v>0</v>
          </cell>
        </row>
        <row r="34045">
          <cell r="E34045">
            <v>0</v>
          </cell>
        </row>
        <row r="34046">
          <cell r="E34046">
            <v>0</v>
          </cell>
        </row>
        <row r="34047">
          <cell r="E34047">
            <v>0</v>
          </cell>
        </row>
        <row r="34048">
          <cell r="E34048">
            <v>0</v>
          </cell>
        </row>
        <row r="34049">
          <cell r="E34049">
            <v>0</v>
          </cell>
        </row>
        <row r="34050">
          <cell r="E34050">
            <v>0</v>
          </cell>
        </row>
        <row r="34051">
          <cell r="E34051">
            <v>0</v>
          </cell>
        </row>
        <row r="34052">
          <cell r="E34052">
            <v>0</v>
          </cell>
        </row>
        <row r="34053">
          <cell r="E34053">
            <v>0</v>
          </cell>
        </row>
        <row r="34054">
          <cell r="E34054">
            <v>0</v>
          </cell>
        </row>
        <row r="34055">
          <cell r="E34055">
            <v>0</v>
          </cell>
        </row>
        <row r="34056">
          <cell r="E34056">
            <v>0</v>
          </cell>
        </row>
        <row r="34057">
          <cell r="E34057">
            <v>0</v>
          </cell>
        </row>
        <row r="34058">
          <cell r="E34058">
            <v>0</v>
          </cell>
        </row>
        <row r="34059">
          <cell r="E34059">
            <v>0</v>
          </cell>
        </row>
        <row r="34060">
          <cell r="E34060">
            <v>0</v>
          </cell>
        </row>
        <row r="34061">
          <cell r="E34061">
            <v>0</v>
          </cell>
        </row>
        <row r="34062">
          <cell r="E34062">
            <v>0</v>
          </cell>
        </row>
        <row r="34063">
          <cell r="E34063">
            <v>0</v>
          </cell>
        </row>
        <row r="34064">
          <cell r="E34064">
            <v>0</v>
          </cell>
        </row>
        <row r="34065">
          <cell r="E34065">
            <v>0</v>
          </cell>
        </row>
        <row r="34066">
          <cell r="E34066">
            <v>0</v>
          </cell>
        </row>
        <row r="34067">
          <cell r="E34067">
            <v>0</v>
          </cell>
        </row>
        <row r="34068">
          <cell r="E34068">
            <v>0</v>
          </cell>
        </row>
        <row r="34069">
          <cell r="E34069">
            <v>0</v>
          </cell>
        </row>
        <row r="34070">
          <cell r="E34070">
            <v>0</v>
          </cell>
        </row>
        <row r="34071">
          <cell r="E34071">
            <v>0</v>
          </cell>
        </row>
        <row r="34072">
          <cell r="E34072">
            <v>0</v>
          </cell>
        </row>
        <row r="34073">
          <cell r="E34073">
            <v>0</v>
          </cell>
        </row>
        <row r="34074">
          <cell r="E34074">
            <v>0</v>
          </cell>
        </row>
        <row r="34075">
          <cell r="E34075">
            <v>0</v>
          </cell>
        </row>
        <row r="34076">
          <cell r="E34076">
            <v>0</v>
          </cell>
        </row>
        <row r="34077">
          <cell r="E34077">
            <v>0</v>
          </cell>
        </row>
        <row r="34078">
          <cell r="E34078">
            <v>0</v>
          </cell>
        </row>
        <row r="34079">
          <cell r="E34079">
            <v>0</v>
          </cell>
        </row>
        <row r="34080">
          <cell r="E34080">
            <v>0</v>
          </cell>
        </row>
        <row r="34081">
          <cell r="E34081">
            <v>0</v>
          </cell>
        </row>
        <row r="34082">
          <cell r="E34082">
            <v>0</v>
          </cell>
        </row>
        <row r="34083">
          <cell r="E34083">
            <v>0</v>
          </cell>
        </row>
        <row r="34084">
          <cell r="E34084">
            <v>0</v>
          </cell>
        </row>
        <row r="34085">
          <cell r="E34085">
            <v>0</v>
          </cell>
        </row>
        <row r="34086">
          <cell r="E34086">
            <v>0</v>
          </cell>
        </row>
        <row r="34087">
          <cell r="E34087">
            <v>0</v>
          </cell>
        </row>
        <row r="34088">
          <cell r="E34088">
            <v>0</v>
          </cell>
        </row>
        <row r="34089">
          <cell r="E34089">
            <v>0</v>
          </cell>
        </row>
        <row r="34090">
          <cell r="E34090">
            <v>0</v>
          </cell>
        </row>
        <row r="34091">
          <cell r="E34091">
            <v>0</v>
          </cell>
        </row>
        <row r="34092">
          <cell r="E34092">
            <v>0</v>
          </cell>
        </row>
        <row r="34093">
          <cell r="E34093">
            <v>0</v>
          </cell>
        </row>
        <row r="34094">
          <cell r="E34094">
            <v>0</v>
          </cell>
        </row>
        <row r="34095">
          <cell r="E34095">
            <v>0</v>
          </cell>
        </row>
        <row r="34096">
          <cell r="E34096">
            <v>0</v>
          </cell>
        </row>
        <row r="34097">
          <cell r="E34097">
            <v>0</v>
          </cell>
        </row>
        <row r="34098">
          <cell r="E34098">
            <v>0</v>
          </cell>
        </row>
        <row r="34099">
          <cell r="E34099">
            <v>0</v>
          </cell>
        </row>
        <row r="34100">
          <cell r="E34100">
            <v>0</v>
          </cell>
        </row>
        <row r="34101">
          <cell r="E34101">
            <v>0</v>
          </cell>
        </row>
        <row r="34102">
          <cell r="E34102">
            <v>0</v>
          </cell>
        </row>
        <row r="34103">
          <cell r="E34103">
            <v>0</v>
          </cell>
        </row>
        <row r="34104">
          <cell r="E34104">
            <v>0</v>
          </cell>
        </row>
        <row r="34105">
          <cell r="E34105">
            <v>0</v>
          </cell>
        </row>
        <row r="34106">
          <cell r="E34106">
            <v>0</v>
          </cell>
        </row>
        <row r="34107">
          <cell r="E34107">
            <v>0</v>
          </cell>
        </row>
        <row r="34108">
          <cell r="E34108">
            <v>0</v>
          </cell>
        </row>
        <row r="34109">
          <cell r="E34109">
            <v>0</v>
          </cell>
        </row>
        <row r="34110">
          <cell r="E34110">
            <v>0</v>
          </cell>
        </row>
        <row r="34111">
          <cell r="E34111">
            <v>0</v>
          </cell>
        </row>
        <row r="34112">
          <cell r="E34112">
            <v>0</v>
          </cell>
        </row>
        <row r="34113">
          <cell r="E34113">
            <v>0</v>
          </cell>
        </row>
        <row r="34114">
          <cell r="E34114">
            <v>0</v>
          </cell>
        </row>
        <row r="34115">
          <cell r="E34115">
            <v>0</v>
          </cell>
        </row>
        <row r="34116">
          <cell r="E34116">
            <v>0</v>
          </cell>
        </row>
        <row r="34117">
          <cell r="E34117">
            <v>0</v>
          </cell>
        </row>
        <row r="34118">
          <cell r="E34118">
            <v>0</v>
          </cell>
        </row>
        <row r="34119">
          <cell r="E34119">
            <v>0</v>
          </cell>
        </row>
        <row r="34120">
          <cell r="E34120">
            <v>0</v>
          </cell>
        </row>
        <row r="34121">
          <cell r="E34121">
            <v>0</v>
          </cell>
        </row>
        <row r="34122">
          <cell r="E34122">
            <v>0</v>
          </cell>
        </row>
        <row r="34123">
          <cell r="E34123">
            <v>0</v>
          </cell>
        </row>
        <row r="34124">
          <cell r="E34124">
            <v>0</v>
          </cell>
        </row>
        <row r="34125">
          <cell r="E34125">
            <v>0</v>
          </cell>
        </row>
        <row r="34126">
          <cell r="E34126">
            <v>0</v>
          </cell>
        </row>
        <row r="34127">
          <cell r="E34127">
            <v>0</v>
          </cell>
        </row>
        <row r="34128">
          <cell r="E34128">
            <v>0</v>
          </cell>
        </row>
        <row r="34129">
          <cell r="E34129">
            <v>0</v>
          </cell>
        </row>
        <row r="34130">
          <cell r="E34130">
            <v>0</v>
          </cell>
        </row>
        <row r="34131">
          <cell r="E34131">
            <v>0</v>
          </cell>
        </row>
        <row r="34132">
          <cell r="E34132">
            <v>0</v>
          </cell>
        </row>
        <row r="34133">
          <cell r="E34133">
            <v>0</v>
          </cell>
        </row>
        <row r="34134">
          <cell r="E34134">
            <v>0</v>
          </cell>
        </row>
        <row r="34135">
          <cell r="E34135">
            <v>0</v>
          </cell>
        </row>
        <row r="34136">
          <cell r="E34136">
            <v>0</v>
          </cell>
        </row>
        <row r="34137">
          <cell r="E34137">
            <v>0</v>
          </cell>
        </row>
        <row r="34138">
          <cell r="E34138">
            <v>0</v>
          </cell>
        </row>
        <row r="34139">
          <cell r="E34139">
            <v>0</v>
          </cell>
        </row>
        <row r="34140">
          <cell r="E34140">
            <v>0</v>
          </cell>
        </row>
        <row r="34141">
          <cell r="E34141">
            <v>0</v>
          </cell>
        </row>
        <row r="34142">
          <cell r="E34142">
            <v>0</v>
          </cell>
        </row>
        <row r="34143">
          <cell r="E34143">
            <v>0</v>
          </cell>
        </row>
        <row r="34144">
          <cell r="E34144">
            <v>0</v>
          </cell>
        </row>
        <row r="34145">
          <cell r="E34145">
            <v>0</v>
          </cell>
        </row>
        <row r="34146">
          <cell r="E34146">
            <v>0</v>
          </cell>
        </row>
        <row r="34147">
          <cell r="E34147">
            <v>0</v>
          </cell>
        </row>
        <row r="34148">
          <cell r="E34148">
            <v>0</v>
          </cell>
        </row>
        <row r="34149">
          <cell r="E34149">
            <v>0</v>
          </cell>
        </row>
        <row r="34150">
          <cell r="E34150">
            <v>0</v>
          </cell>
        </row>
        <row r="34151">
          <cell r="E34151">
            <v>0</v>
          </cell>
        </row>
        <row r="34152">
          <cell r="E34152">
            <v>0</v>
          </cell>
        </row>
        <row r="34153">
          <cell r="E34153">
            <v>0</v>
          </cell>
        </row>
        <row r="34154">
          <cell r="E34154">
            <v>0</v>
          </cell>
        </row>
        <row r="34155">
          <cell r="E34155">
            <v>0</v>
          </cell>
        </row>
        <row r="34156">
          <cell r="E34156">
            <v>0</v>
          </cell>
        </row>
        <row r="34157">
          <cell r="E34157">
            <v>0</v>
          </cell>
        </row>
        <row r="34158">
          <cell r="E34158">
            <v>0</v>
          </cell>
        </row>
        <row r="34159">
          <cell r="E34159">
            <v>0</v>
          </cell>
        </row>
        <row r="34160">
          <cell r="E34160">
            <v>0</v>
          </cell>
        </row>
        <row r="34161">
          <cell r="E34161">
            <v>0</v>
          </cell>
        </row>
        <row r="34162">
          <cell r="E34162">
            <v>0</v>
          </cell>
        </row>
        <row r="34163">
          <cell r="E34163">
            <v>0</v>
          </cell>
        </row>
        <row r="34164">
          <cell r="E34164">
            <v>0</v>
          </cell>
        </row>
        <row r="34165">
          <cell r="E34165">
            <v>0</v>
          </cell>
        </row>
        <row r="34166">
          <cell r="E34166">
            <v>0</v>
          </cell>
        </row>
        <row r="34167">
          <cell r="E34167">
            <v>0</v>
          </cell>
        </row>
        <row r="34168">
          <cell r="E34168">
            <v>0</v>
          </cell>
        </row>
        <row r="34169">
          <cell r="E34169">
            <v>0</v>
          </cell>
        </row>
        <row r="34170">
          <cell r="E34170">
            <v>0</v>
          </cell>
        </row>
        <row r="34171">
          <cell r="E34171">
            <v>0</v>
          </cell>
        </row>
        <row r="34172">
          <cell r="E34172">
            <v>0</v>
          </cell>
        </row>
        <row r="34173">
          <cell r="E34173">
            <v>0</v>
          </cell>
        </row>
        <row r="34174">
          <cell r="E34174">
            <v>0</v>
          </cell>
        </row>
        <row r="34175">
          <cell r="E34175">
            <v>0</v>
          </cell>
        </row>
        <row r="34176">
          <cell r="E34176">
            <v>0</v>
          </cell>
        </row>
        <row r="34177">
          <cell r="E34177">
            <v>0</v>
          </cell>
        </row>
        <row r="34178">
          <cell r="E34178">
            <v>0</v>
          </cell>
        </row>
        <row r="34179">
          <cell r="E34179">
            <v>0</v>
          </cell>
        </row>
        <row r="34180">
          <cell r="E34180">
            <v>0</v>
          </cell>
        </row>
        <row r="34181">
          <cell r="E34181">
            <v>0</v>
          </cell>
        </row>
        <row r="34182">
          <cell r="E34182">
            <v>0</v>
          </cell>
        </row>
        <row r="34183">
          <cell r="E34183">
            <v>0</v>
          </cell>
        </row>
        <row r="34184">
          <cell r="E34184">
            <v>0</v>
          </cell>
        </row>
        <row r="34185">
          <cell r="E34185">
            <v>0</v>
          </cell>
        </row>
        <row r="34186">
          <cell r="E34186">
            <v>0</v>
          </cell>
        </row>
        <row r="34187">
          <cell r="E34187">
            <v>0</v>
          </cell>
        </row>
        <row r="34188">
          <cell r="E34188">
            <v>0</v>
          </cell>
        </row>
        <row r="34189">
          <cell r="E34189">
            <v>0</v>
          </cell>
        </row>
        <row r="34190">
          <cell r="E34190">
            <v>0</v>
          </cell>
        </row>
        <row r="34191">
          <cell r="E34191">
            <v>0</v>
          </cell>
        </row>
        <row r="34192">
          <cell r="E34192">
            <v>0</v>
          </cell>
        </row>
        <row r="34193">
          <cell r="E34193">
            <v>0</v>
          </cell>
        </row>
        <row r="34194">
          <cell r="E34194">
            <v>0</v>
          </cell>
        </row>
        <row r="34195">
          <cell r="E34195">
            <v>0</v>
          </cell>
        </row>
        <row r="34196">
          <cell r="E34196">
            <v>0</v>
          </cell>
        </row>
        <row r="34197">
          <cell r="E34197">
            <v>0</v>
          </cell>
        </row>
        <row r="34198">
          <cell r="E34198">
            <v>0</v>
          </cell>
        </row>
        <row r="34199">
          <cell r="E34199">
            <v>0</v>
          </cell>
        </row>
        <row r="34200">
          <cell r="E34200">
            <v>0</v>
          </cell>
        </row>
        <row r="34201">
          <cell r="E34201">
            <v>0</v>
          </cell>
        </row>
        <row r="34202">
          <cell r="E34202">
            <v>0</v>
          </cell>
        </row>
        <row r="34203">
          <cell r="E34203">
            <v>0</v>
          </cell>
        </row>
        <row r="34204">
          <cell r="E34204">
            <v>0</v>
          </cell>
        </row>
        <row r="34205">
          <cell r="E34205">
            <v>0</v>
          </cell>
        </row>
        <row r="34206">
          <cell r="E34206">
            <v>0</v>
          </cell>
        </row>
        <row r="34207">
          <cell r="E34207">
            <v>0</v>
          </cell>
        </row>
        <row r="34208">
          <cell r="E34208">
            <v>0</v>
          </cell>
        </row>
        <row r="34209">
          <cell r="E34209">
            <v>0</v>
          </cell>
        </row>
        <row r="34210">
          <cell r="E34210">
            <v>0</v>
          </cell>
        </row>
        <row r="34211">
          <cell r="E34211">
            <v>0</v>
          </cell>
        </row>
        <row r="34212">
          <cell r="E34212">
            <v>0</v>
          </cell>
        </row>
        <row r="34213">
          <cell r="E34213">
            <v>0</v>
          </cell>
        </row>
        <row r="34214">
          <cell r="E34214">
            <v>0</v>
          </cell>
        </row>
        <row r="34215">
          <cell r="E34215">
            <v>0</v>
          </cell>
        </row>
        <row r="34216">
          <cell r="E34216">
            <v>0</v>
          </cell>
        </row>
        <row r="34217">
          <cell r="E34217">
            <v>0</v>
          </cell>
        </row>
        <row r="34218">
          <cell r="E34218">
            <v>0</v>
          </cell>
        </row>
        <row r="34219">
          <cell r="E34219">
            <v>0</v>
          </cell>
        </row>
        <row r="34220">
          <cell r="E34220">
            <v>0</v>
          </cell>
        </row>
        <row r="34221">
          <cell r="E34221">
            <v>0</v>
          </cell>
        </row>
        <row r="34222">
          <cell r="E34222">
            <v>0</v>
          </cell>
        </row>
        <row r="34223">
          <cell r="E34223">
            <v>0</v>
          </cell>
        </row>
        <row r="34224">
          <cell r="E34224">
            <v>0</v>
          </cell>
        </row>
        <row r="34225">
          <cell r="E34225">
            <v>0</v>
          </cell>
        </row>
        <row r="34226">
          <cell r="E34226">
            <v>0</v>
          </cell>
        </row>
        <row r="34227">
          <cell r="E34227">
            <v>0</v>
          </cell>
        </row>
        <row r="34228">
          <cell r="E34228">
            <v>0</v>
          </cell>
        </row>
        <row r="34229">
          <cell r="E34229">
            <v>0</v>
          </cell>
        </row>
        <row r="34230">
          <cell r="E34230">
            <v>0</v>
          </cell>
        </row>
        <row r="34231">
          <cell r="E34231">
            <v>0</v>
          </cell>
        </row>
        <row r="34232">
          <cell r="E34232">
            <v>0</v>
          </cell>
        </row>
        <row r="34233">
          <cell r="E34233">
            <v>0</v>
          </cell>
        </row>
        <row r="34234">
          <cell r="E34234">
            <v>0</v>
          </cell>
        </row>
        <row r="34235">
          <cell r="E34235">
            <v>0</v>
          </cell>
        </row>
        <row r="34236">
          <cell r="E34236">
            <v>0</v>
          </cell>
        </row>
        <row r="34237">
          <cell r="E34237">
            <v>0</v>
          </cell>
        </row>
        <row r="34238">
          <cell r="E34238">
            <v>0</v>
          </cell>
        </row>
        <row r="34239">
          <cell r="E34239">
            <v>0</v>
          </cell>
        </row>
        <row r="34240">
          <cell r="E34240">
            <v>0</v>
          </cell>
        </row>
        <row r="34241">
          <cell r="E34241">
            <v>0</v>
          </cell>
        </row>
        <row r="34242">
          <cell r="E34242">
            <v>0</v>
          </cell>
        </row>
        <row r="34243">
          <cell r="E34243">
            <v>0</v>
          </cell>
        </row>
        <row r="34244">
          <cell r="E34244">
            <v>0</v>
          </cell>
        </row>
        <row r="34245">
          <cell r="E34245">
            <v>0</v>
          </cell>
        </row>
        <row r="34246">
          <cell r="E34246">
            <v>0</v>
          </cell>
        </row>
        <row r="34247">
          <cell r="E34247">
            <v>0</v>
          </cell>
        </row>
        <row r="34248">
          <cell r="E34248">
            <v>0</v>
          </cell>
        </row>
        <row r="34249">
          <cell r="E34249">
            <v>0</v>
          </cell>
        </row>
        <row r="34250">
          <cell r="E34250">
            <v>0</v>
          </cell>
        </row>
        <row r="34251">
          <cell r="E34251">
            <v>0</v>
          </cell>
        </row>
        <row r="34252">
          <cell r="E34252">
            <v>0</v>
          </cell>
        </row>
        <row r="34253">
          <cell r="E34253">
            <v>0</v>
          </cell>
        </row>
        <row r="34254">
          <cell r="E34254">
            <v>0</v>
          </cell>
        </row>
        <row r="34255">
          <cell r="E34255">
            <v>0</v>
          </cell>
        </row>
        <row r="34256">
          <cell r="E34256">
            <v>0</v>
          </cell>
        </row>
        <row r="34257">
          <cell r="E34257">
            <v>0</v>
          </cell>
        </row>
        <row r="34258">
          <cell r="E34258">
            <v>0</v>
          </cell>
        </row>
        <row r="34259">
          <cell r="E34259">
            <v>0</v>
          </cell>
        </row>
        <row r="34260">
          <cell r="E34260">
            <v>0</v>
          </cell>
        </row>
        <row r="34261">
          <cell r="E34261">
            <v>0</v>
          </cell>
        </row>
        <row r="34262">
          <cell r="E34262">
            <v>0</v>
          </cell>
        </row>
        <row r="34263">
          <cell r="E34263">
            <v>0</v>
          </cell>
        </row>
        <row r="34264">
          <cell r="E34264">
            <v>0</v>
          </cell>
        </row>
        <row r="34265">
          <cell r="E34265">
            <v>0</v>
          </cell>
        </row>
        <row r="34266">
          <cell r="E34266">
            <v>0</v>
          </cell>
        </row>
        <row r="34267">
          <cell r="E34267">
            <v>0</v>
          </cell>
        </row>
        <row r="34268">
          <cell r="E34268">
            <v>0</v>
          </cell>
        </row>
        <row r="34269">
          <cell r="E34269">
            <v>0</v>
          </cell>
        </row>
        <row r="34270">
          <cell r="E34270">
            <v>0</v>
          </cell>
        </row>
        <row r="34271">
          <cell r="E34271">
            <v>0</v>
          </cell>
        </row>
        <row r="34272">
          <cell r="E34272">
            <v>0</v>
          </cell>
        </row>
        <row r="34273">
          <cell r="E34273">
            <v>0</v>
          </cell>
        </row>
        <row r="34274">
          <cell r="E34274">
            <v>0</v>
          </cell>
        </row>
        <row r="34275">
          <cell r="E34275">
            <v>0</v>
          </cell>
        </row>
        <row r="34276">
          <cell r="E34276">
            <v>0</v>
          </cell>
        </row>
        <row r="34277">
          <cell r="E34277">
            <v>0</v>
          </cell>
        </row>
        <row r="34278">
          <cell r="E34278">
            <v>0</v>
          </cell>
        </row>
        <row r="34279">
          <cell r="E34279">
            <v>0</v>
          </cell>
        </row>
        <row r="34280">
          <cell r="E34280">
            <v>0</v>
          </cell>
        </row>
        <row r="34281">
          <cell r="E34281">
            <v>0</v>
          </cell>
        </row>
        <row r="34282">
          <cell r="E34282">
            <v>0</v>
          </cell>
        </row>
        <row r="34283">
          <cell r="E34283">
            <v>0</v>
          </cell>
        </row>
        <row r="34284">
          <cell r="E34284">
            <v>0</v>
          </cell>
        </row>
        <row r="34285">
          <cell r="E34285">
            <v>0</v>
          </cell>
        </row>
        <row r="34286">
          <cell r="E34286">
            <v>0</v>
          </cell>
        </row>
        <row r="34287">
          <cell r="E34287">
            <v>0</v>
          </cell>
        </row>
        <row r="34288">
          <cell r="E34288">
            <v>0</v>
          </cell>
        </row>
        <row r="34289">
          <cell r="E34289">
            <v>0</v>
          </cell>
        </row>
        <row r="34290">
          <cell r="E34290">
            <v>0</v>
          </cell>
        </row>
        <row r="34291">
          <cell r="E34291">
            <v>0</v>
          </cell>
        </row>
        <row r="34292">
          <cell r="E34292">
            <v>0</v>
          </cell>
        </row>
        <row r="34293">
          <cell r="E34293">
            <v>0</v>
          </cell>
        </row>
        <row r="34294">
          <cell r="E34294">
            <v>0</v>
          </cell>
        </row>
        <row r="34295">
          <cell r="E34295">
            <v>0</v>
          </cell>
        </row>
        <row r="34296">
          <cell r="E34296">
            <v>0</v>
          </cell>
        </row>
        <row r="34297">
          <cell r="E34297">
            <v>0</v>
          </cell>
        </row>
        <row r="34298">
          <cell r="E34298">
            <v>0</v>
          </cell>
        </row>
        <row r="34299">
          <cell r="E34299">
            <v>0</v>
          </cell>
        </row>
        <row r="34300">
          <cell r="E34300">
            <v>0</v>
          </cell>
        </row>
        <row r="34301">
          <cell r="E34301">
            <v>0</v>
          </cell>
        </row>
        <row r="34302">
          <cell r="E34302">
            <v>0</v>
          </cell>
        </row>
        <row r="34303">
          <cell r="E34303">
            <v>0</v>
          </cell>
        </row>
        <row r="34304">
          <cell r="E34304">
            <v>0</v>
          </cell>
        </row>
        <row r="34305">
          <cell r="E34305">
            <v>0</v>
          </cell>
        </row>
        <row r="34306">
          <cell r="E34306">
            <v>0</v>
          </cell>
        </row>
        <row r="34307">
          <cell r="E34307">
            <v>0</v>
          </cell>
        </row>
        <row r="34308">
          <cell r="E34308">
            <v>0</v>
          </cell>
        </row>
        <row r="34309">
          <cell r="E34309">
            <v>0</v>
          </cell>
        </row>
        <row r="34310">
          <cell r="E34310">
            <v>0</v>
          </cell>
        </row>
        <row r="34311">
          <cell r="E34311">
            <v>0</v>
          </cell>
        </row>
        <row r="34312">
          <cell r="E34312">
            <v>0</v>
          </cell>
        </row>
        <row r="34313">
          <cell r="E34313">
            <v>0</v>
          </cell>
        </row>
        <row r="34314">
          <cell r="E34314">
            <v>0</v>
          </cell>
        </row>
        <row r="34315">
          <cell r="E34315">
            <v>0</v>
          </cell>
        </row>
        <row r="34316">
          <cell r="E34316">
            <v>0</v>
          </cell>
        </row>
        <row r="34317">
          <cell r="E34317">
            <v>0</v>
          </cell>
        </row>
        <row r="34318">
          <cell r="E34318">
            <v>0</v>
          </cell>
        </row>
        <row r="34319">
          <cell r="E34319">
            <v>0</v>
          </cell>
        </row>
        <row r="34320">
          <cell r="E34320">
            <v>0</v>
          </cell>
        </row>
        <row r="34321">
          <cell r="E34321">
            <v>0</v>
          </cell>
        </row>
        <row r="34322">
          <cell r="E34322">
            <v>0</v>
          </cell>
        </row>
        <row r="34323">
          <cell r="E34323">
            <v>0</v>
          </cell>
        </row>
        <row r="34324">
          <cell r="E34324">
            <v>0</v>
          </cell>
        </row>
        <row r="34325">
          <cell r="E34325">
            <v>0</v>
          </cell>
        </row>
        <row r="34326">
          <cell r="E34326">
            <v>0</v>
          </cell>
        </row>
        <row r="34327">
          <cell r="E34327">
            <v>0</v>
          </cell>
        </row>
        <row r="34328">
          <cell r="E34328">
            <v>0</v>
          </cell>
        </row>
        <row r="34329">
          <cell r="E34329">
            <v>0</v>
          </cell>
        </row>
        <row r="34330">
          <cell r="E34330">
            <v>0</v>
          </cell>
        </row>
        <row r="34331">
          <cell r="E34331">
            <v>0</v>
          </cell>
        </row>
        <row r="34332">
          <cell r="E34332">
            <v>0</v>
          </cell>
        </row>
        <row r="34333">
          <cell r="E34333">
            <v>0</v>
          </cell>
        </row>
        <row r="34334">
          <cell r="E34334">
            <v>0</v>
          </cell>
        </row>
        <row r="34335">
          <cell r="E34335">
            <v>0</v>
          </cell>
        </row>
        <row r="34336">
          <cell r="E34336">
            <v>0</v>
          </cell>
        </row>
        <row r="34337">
          <cell r="E34337">
            <v>0</v>
          </cell>
        </row>
        <row r="34338">
          <cell r="E34338">
            <v>0</v>
          </cell>
        </row>
        <row r="34339">
          <cell r="E34339">
            <v>0</v>
          </cell>
        </row>
        <row r="34340">
          <cell r="E34340">
            <v>0</v>
          </cell>
        </row>
        <row r="34341">
          <cell r="E34341">
            <v>0</v>
          </cell>
        </row>
        <row r="34342">
          <cell r="E34342">
            <v>0</v>
          </cell>
        </row>
        <row r="34343">
          <cell r="E34343">
            <v>0</v>
          </cell>
        </row>
        <row r="34344">
          <cell r="E34344">
            <v>0</v>
          </cell>
        </row>
        <row r="34345">
          <cell r="E34345">
            <v>0</v>
          </cell>
        </row>
        <row r="34346">
          <cell r="E34346">
            <v>0</v>
          </cell>
        </row>
        <row r="34347">
          <cell r="E34347">
            <v>0</v>
          </cell>
        </row>
        <row r="34348">
          <cell r="E34348">
            <v>0</v>
          </cell>
        </row>
        <row r="34349">
          <cell r="E34349">
            <v>0</v>
          </cell>
        </row>
        <row r="34350">
          <cell r="E34350">
            <v>0</v>
          </cell>
        </row>
        <row r="34351">
          <cell r="E34351">
            <v>0</v>
          </cell>
        </row>
        <row r="34352">
          <cell r="E34352">
            <v>0</v>
          </cell>
        </row>
        <row r="34353">
          <cell r="E34353">
            <v>0</v>
          </cell>
        </row>
        <row r="34354">
          <cell r="E34354">
            <v>0</v>
          </cell>
        </row>
        <row r="34355">
          <cell r="E34355">
            <v>0</v>
          </cell>
        </row>
        <row r="34356">
          <cell r="E34356">
            <v>0</v>
          </cell>
        </row>
        <row r="34357">
          <cell r="E34357">
            <v>0</v>
          </cell>
        </row>
        <row r="34358">
          <cell r="E34358">
            <v>0</v>
          </cell>
        </row>
        <row r="34359">
          <cell r="E34359">
            <v>0</v>
          </cell>
        </row>
        <row r="34360">
          <cell r="E34360">
            <v>0</v>
          </cell>
        </row>
        <row r="34361">
          <cell r="E34361">
            <v>0</v>
          </cell>
        </row>
        <row r="34362">
          <cell r="E34362">
            <v>0</v>
          </cell>
        </row>
        <row r="34363">
          <cell r="E34363">
            <v>0</v>
          </cell>
        </row>
        <row r="34364">
          <cell r="E34364">
            <v>0</v>
          </cell>
        </row>
        <row r="34365">
          <cell r="E34365">
            <v>0</v>
          </cell>
        </row>
        <row r="34366">
          <cell r="E34366">
            <v>0</v>
          </cell>
        </row>
        <row r="34367">
          <cell r="E34367">
            <v>0</v>
          </cell>
        </row>
        <row r="34368">
          <cell r="E34368">
            <v>0</v>
          </cell>
        </row>
        <row r="34369">
          <cell r="E34369">
            <v>0</v>
          </cell>
        </row>
        <row r="34370">
          <cell r="E34370">
            <v>0</v>
          </cell>
        </row>
        <row r="34371">
          <cell r="E34371">
            <v>0</v>
          </cell>
        </row>
        <row r="34372">
          <cell r="E34372">
            <v>0</v>
          </cell>
        </row>
        <row r="34373">
          <cell r="E34373">
            <v>0</v>
          </cell>
        </row>
        <row r="34374">
          <cell r="E34374">
            <v>0</v>
          </cell>
        </row>
        <row r="34375">
          <cell r="E34375">
            <v>0</v>
          </cell>
        </row>
        <row r="34376">
          <cell r="E34376">
            <v>0</v>
          </cell>
        </row>
        <row r="34377">
          <cell r="E34377">
            <v>0</v>
          </cell>
        </row>
        <row r="34378">
          <cell r="E34378">
            <v>0</v>
          </cell>
        </row>
        <row r="34379">
          <cell r="E34379">
            <v>0</v>
          </cell>
        </row>
        <row r="34380">
          <cell r="E34380">
            <v>0</v>
          </cell>
        </row>
        <row r="34381">
          <cell r="E34381">
            <v>0</v>
          </cell>
        </row>
        <row r="34382">
          <cell r="E34382">
            <v>0</v>
          </cell>
        </row>
        <row r="34383">
          <cell r="E34383">
            <v>0</v>
          </cell>
        </row>
        <row r="34384">
          <cell r="E34384">
            <v>0</v>
          </cell>
        </row>
        <row r="34385">
          <cell r="E34385">
            <v>0</v>
          </cell>
        </row>
        <row r="34386">
          <cell r="E34386">
            <v>0</v>
          </cell>
        </row>
        <row r="34387">
          <cell r="E34387">
            <v>0</v>
          </cell>
        </row>
        <row r="34388">
          <cell r="E34388">
            <v>0</v>
          </cell>
        </row>
        <row r="34389">
          <cell r="E34389">
            <v>0</v>
          </cell>
        </row>
        <row r="34390">
          <cell r="E34390">
            <v>0</v>
          </cell>
        </row>
        <row r="34391">
          <cell r="E34391">
            <v>0</v>
          </cell>
        </row>
        <row r="34392">
          <cell r="E34392">
            <v>0</v>
          </cell>
        </row>
        <row r="34393">
          <cell r="E34393">
            <v>0</v>
          </cell>
        </row>
        <row r="34394">
          <cell r="E34394">
            <v>0</v>
          </cell>
        </row>
        <row r="34395">
          <cell r="E34395">
            <v>0</v>
          </cell>
        </row>
        <row r="34396">
          <cell r="E34396">
            <v>0</v>
          </cell>
        </row>
        <row r="34397">
          <cell r="E34397">
            <v>0</v>
          </cell>
        </row>
        <row r="34398">
          <cell r="E34398">
            <v>0</v>
          </cell>
        </row>
        <row r="34399">
          <cell r="E34399">
            <v>0</v>
          </cell>
        </row>
        <row r="34400">
          <cell r="E34400">
            <v>0</v>
          </cell>
        </row>
        <row r="34401">
          <cell r="E34401">
            <v>0</v>
          </cell>
        </row>
        <row r="34402">
          <cell r="E34402">
            <v>0</v>
          </cell>
        </row>
        <row r="34403">
          <cell r="E34403">
            <v>0</v>
          </cell>
        </row>
        <row r="34404">
          <cell r="E34404">
            <v>0</v>
          </cell>
        </row>
        <row r="34405">
          <cell r="E34405">
            <v>0</v>
          </cell>
        </row>
        <row r="34406">
          <cell r="E34406">
            <v>0</v>
          </cell>
        </row>
        <row r="34407">
          <cell r="E34407">
            <v>0</v>
          </cell>
        </row>
        <row r="34408">
          <cell r="E34408">
            <v>0</v>
          </cell>
        </row>
        <row r="34409">
          <cell r="E34409">
            <v>0</v>
          </cell>
        </row>
        <row r="34410">
          <cell r="E34410">
            <v>0</v>
          </cell>
        </row>
        <row r="34411">
          <cell r="E34411">
            <v>0</v>
          </cell>
        </row>
        <row r="34412">
          <cell r="E34412">
            <v>0</v>
          </cell>
        </row>
        <row r="34413">
          <cell r="E34413">
            <v>0</v>
          </cell>
        </row>
        <row r="34414">
          <cell r="E34414">
            <v>0</v>
          </cell>
        </row>
        <row r="34415">
          <cell r="E34415">
            <v>0</v>
          </cell>
        </row>
        <row r="34416">
          <cell r="E34416">
            <v>0</v>
          </cell>
        </row>
        <row r="34417">
          <cell r="E34417">
            <v>0</v>
          </cell>
        </row>
        <row r="34418">
          <cell r="E34418">
            <v>0</v>
          </cell>
        </row>
        <row r="34419">
          <cell r="E34419">
            <v>0</v>
          </cell>
        </row>
        <row r="34420">
          <cell r="E34420">
            <v>0</v>
          </cell>
        </row>
        <row r="34421">
          <cell r="E34421">
            <v>0</v>
          </cell>
        </row>
        <row r="34422">
          <cell r="E34422">
            <v>0</v>
          </cell>
        </row>
        <row r="34423">
          <cell r="E34423">
            <v>0</v>
          </cell>
        </row>
        <row r="34424">
          <cell r="E34424">
            <v>0</v>
          </cell>
        </row>
        <row r="34425">
          <cell r="E34425">
            <v>0</v>
          </cell>
        </row>
        <row r="34426">
          <cell r="E34426">
            <v>0</v>
          </cell>
        </row>
        <row r="34427">
          <cell r="E34427">
            <v>0</v>
          </cell>
        </row>
        <row r="34428">
          <cell r="E34428">
            <v>0</v>
          </cell>
        </row>
        <row r="34429">
          <cell r="E34429">
            <v>0</v>
          </cell>
        </row>
        <row r="34430">
          <cell r="E34430">
            <v>0</v>
          </cell>
        </row>
        <row r="34431">
          <cell r="E34431">
            <v>0</v>
          </cell>
        </row>
        <row r="34432">
          <cell r="E34432">
            <v>0</v>
          </cell>
        </row>
        <row r="34433">
          <cell r="E34433">
            <v>0</v>
          </cell>
        </row>
        <row r="34434">
          <cell r="E34434">
            <v>0</v>
          </cell>
        </row>
        <row r="34435">
          <cell r="E34435">
            <v>0</v>
          </cell>
        </row>
        <row r="34436">
          <cell r="E34436">
            <v>0</v>
          </cell>
        </row>
        <row r="34437">
          <cell r="E34437">
            <v>0</v>
          </cell>
        </row>
        <row r="34438">
          <cell r="E34438">
            <v>0</v>
          </cell>
        </row>
        <row r="34439">
          <cell r="E34439">
            <v>0</v>
          </cell>
        </row>
        <row r="34440">
          <cell r="E34440">
            <v>0</v>
          </cell>
        </row>
        <row r="34441">
          <cell r="E34441">
            <v>0</v>
          </cell>
        </row>
        <row r="34442">
          <cell r="E34442">
            <v>0</v>
          </cell>
        </row>
        <row r="34443">
          <cell r="E34443">
            <v>0</v>
          </cell>
        </row>
        <row r="34444">
          <cell r="E34444">
            <v>0</v>
          </cell>
        </row>
        <row r="34445">
          <cell r="E34445">
            <v>0</v>
          </cell>
        </row>
        <row r="34446">
          <cell r="E34446">
            <v>0</v>
          </cell>
        </row>
        <row r="34447">
          <cell r="E34447">
            <v>0</v>
          </cell>
        </row>
        <row r="34448">
          <cell r="E34448">
            <v>0</v>
          </cell>
        </row>
        <row r="34449">
          <cell r="E34449">
            <v>0</v>
          </cell>
        </row>
        <row r="34450">
          <cell r="E34450">
            <v>0</v>
          </cell>
        </row>
        <row r="34451">
          <cell r="E34451">
            <v>0</v>
          </cell>
        </row>
        <row r="34452">
          <cell r="E34452">
            <v>0</v>
          </cell>
        </row>
        <row r="34453">
          <cell r="E34453">
            <v>0</v>
          </cell>
        </row>
        <row r="34454">
          <cell r="E34454">
            <v>0</v>
          </cell>
        </row>
        <row r="34455">
          <cell r="E34455">
            <v>0</v>
          </cell>
        </row>
        <row r="34456">
          <cell r="E34456">
            <v>0</v>
          </cell>
        </row>
        <row r="34457">
          <cell r="E34457">
            <v>0</v>
          </cell>
        </row>
        <row r="34458">
          <cell r="E34458">
            <v>0</v>
          </cell>
        </row>
        <row r="34459">
          <cell r="E34459">
            <v>0</v>
          </cell>
        </row>
        <row r="34460">
          <cell r="E34460">
            <v>0</v>
          </cell>
        </row>
        <row r="34461">
          <cell r="E34461">
            <v>0</v>
          </cell>
        </row>
        <row r="34462">
          <cell r="E34462">
            <v>0</v>
          </cell>
        </row>
        <row r="34463">
          <cell r="E34463">
            <v>0</v>
          </cell>
        </row>
        <row r="34464">
          <cell r="E34464">
            <v>0</v>
          </cell>
        </row>
        <row r="34465">
          <cell r="E34465">
            <v>0</v>
          </cell>
        </row>
        <row r="34466">
          <cell r="E34466">
            <v>0</v>
          </cell>
        </row>
        <row r="34467">
          <cell r="E34467">
            <v>0</v>
          </cell>
        </row>
        <row r="34468">
          <cell r="E34468">
            <v>0</v>
          </cell>
        </row>
        <row r="34469">
          <cell r="E34469">
            <v>0</v>
          </cell>
        </row>
        <row r="34470">
          <cell r="E34470">
            <v>0</v>
          </cell>
        </row>
        <row r="34471">
          <cell r="E34471">
            <v>0</v>
          </cell>
        </row>
        <row r="34472">
          <cell r="E34472">
            <v>0</v>
          </cell>
        </row>
        <row r="34473">
          <cell r="E34473">
            <v>0</v>
          </cell>
        </row>
        <row r="34474">
          <cell r="E34474">
            <v>0</v>
          </cell>
        </row>
        <row r="34475">
          <cell r="E34475">
            <v>0</v>
          </cell>
        </row>
        <row r="34476">
          <cell r="E34476">
            <v>0</v>
          </cell>
        </row>
        <row r="34477">
          <cell r="E34477">
            <v>0</v>
          </cell>
        </row>
        <row r="34478">
          <cell r="E34478">
            <v>0</v>
          </cell>
        </row>
        <row r="34479">
          <cell r="E34479">
            <v>0</v>
          </cell>
        </row>
        <row r="34480">
          <cell r="E34480">
            <v>0</v>
          </cell>
        </row>
        <row r="34481">
          <cell r="E34481">
            <v>0</v>
          </cell>
        </row>
        <row r="34482">
          <cell r="E34482">
            <v>0</v>
          </cell>
        </row>
        <row r="34483">
          <cell r="E34483">
            <v>0</v>
          </cell>
        </row>
        <row r="34484">
          <cell r="E34484">
            <v>0</v>
          </cell>
        </row>
        <row r="34485">
          <cell r="E34485">
            <v>0</v>
          </cell>
        </row>
        <row r="34486">
          <cell r="E34486">
            <v>0</v>
          </cell>
        </row>
        <row r="34487">
          <cell r="E34487">
            <v>0</v>
          </cell>
        </row>
        <row r="34488">
          <cell r="E34488">
            <v>0</v>
          </cell>
        </row>
        <row r="34489">
          <cell r="E34489">
            <v>0</v>
          </cell>
        </row>
        <row r="34490">
          <cell r="E34490">
            <v>0</v>
          </cell>
        </row>
        <row r="34491">
          <cell r="E34491">
            <v>0</v>
          </cell>
        </row>
        <row r="34492">
          <cell r="E34492">
            <v>0</v>
          </cell>
        </row>
        <row r="34493">
          <cell r="E34493">
            <v>0</v>
          </cell>
        </row>
        <row r="34494">
          <cell r="E34494">
            <v>0</v>
          </cell>
        </row>
        <row r="34495">
          <cell r="E34495">
            <v>0</v>
          </cell>
        </row>
        <row r="34496">
          <cell r="E34496">
            <v>0</v>
          </cell>
        </row>
        <row r="34497">
          <cell r="E34497">
            <v>0</v>
          </cell>
        </row>
        <row r="34498">
          <cell r="E34498">
            <v>0</v>
          </cell>
        </row>
        <row r="34499">
          <cell r="E34499">
            <v>0</v>
          </cell>
        </row>
        <row r="34500">
          <cell r="E34500">
            <v>0</v>
          </cell>
        </row>
        <row r="34501">
          <cell r="E34501">
            <v>0</v>
          </cell>
        </row>
        <row r="34502">
          <cell r="E34502">
            <v>0</v>
          </cell>
        </row>
        <row r="34503">
          <cell r="E34503">
            <v>0</v>
          </cell>
        </row>
        <row r="34504">
          <cell r="E34504">
            <v>0</v>
          </cell>
        </row>
        <row r="34505">
          <cell r="E34505">
            <v>0</v>
          </cell>
        </row>
        <row r="34506">
          <cell r="E34506">
            <v>0</v>
          </cell>
        </row>
        <row r="34507">
          <cell r="E34507">
            <v>0</v>
          </cell>
        </row>
        <row r="34508">
          <cell r="E34508">
            <v>0</v>
          </cell>
        </row>
        <row r="34509">
          <cell r="E34509">
            <v>0</v>
          </cell>
        </row>
        <row r="34510">
          <cell r="E34510">
            <v>0</v>
          </cell>
        </row>
        <row r="34511">
          <cell r="E34511">
            <v>0</v>
          </cell>
        </row>
        <row r="34512">
          <cell r="E34512">
            <v>0</v>
          </cell>
        </row>
        <row r="34513">
          <cell r="E34513">
            <v>0</v>
          </cell>
        </row>
        <row r="34514">
          <cell r="E34514">
            <v>0</v>
          </cell>
        </row>
        <row r="34515">
          <cell r="E34515">
            <v>0</v>
          </cell>
        </row>
        <row r="34516">
          <cell r="E34516">
            <v>0</v>
          </cell>
        </row>
        <row r="34517">
          <cell r="E34517">
            <v>0</v>
          </cell>
        </row>
        <row r="34518">
          <cell r="E34518">
            <v>0</v>
          </cell>
        </row>
        <row r="34519">
          <cell r="E34519">
            <v>0</v>
          </cell>
        </row>
        <row r="34520">
          <cell r="E34520">
            <v>0</v>
          </cell>
        </row>
        <row r="34521">
          <cell r="E34521">
            <v>0</v>
          </cell>
        </row>
        <row r="34522">
          <cell r="E34522">
            <v>0</v>
          </cell>
        </row>
        <row r="34523">
          <cell r="E34523">
            <v>0</v>
          </cell>
        </row>
        <row r="34524">
          <cell r="E34524">
            <v>0</v>
          </cell>
        </row>
        <row r="34525">
          <cell r="E34525">
            <v>0</v>
          </cell>
        </row>
        <row r="34526">
          <cell r="E34526">
            <v>0</v>
          </cell>
        </row>
        <row r="34527">
          <cell r="E34527">
            <v>0</v>
          </cell>
        </row>
        <row r="34528">
          <cell r="E34528">
            <v>0</v>
          </cell>
        </row>
        <row r="34529">
          <cell r="E34529">
            <v>0</v>
          </cell>
        </row>
        <row r="34530">
          <cell r="E34530">
            <v>0</v>
          </cell>
        </row>
        <row r="34531">
          <cell r="E34531">
            <v>0</v>
          </cell>
        </row>
        <row r="34532">
          <cell r="E34532">
            <v>0</v>
          </cell>
        </row>
        <row r="34533">
          <cell r="E34533">
            <v>0</v>
          </cell>
        </row>
        <row r="34534">
          <cell r="E34534">
            <v>0</v>
          </cell>
        </row>
        <row r="34535">
          <cell r="E34535">
            <v>0</v>
          </cell>
        </row>
        <row r="34536">
          <cell r="E34536">
            <v>0</v>
          </cell>
        </row>
        <row r="34537">
          <cell r="E34537">
            <v>0</v>
          </cell>
        </row>
        <row r="34538">
          <cell r="E34538">
            <v>0</v>
          </cell>
        </row>
        <row r="34539">
          <cell r="E34539">
            <v>0</v>
          </cell>
        </row>
        <row r="34540">
          <cell r="E34540">
            <v>0</v>
          </cell>
        </row>
        <row r="34541">
          <cell r="E34541">
            <v>0</v>
          </cell>
        </row>
        <row r="34542">
          <cell r="E34542">
            <v>0</v>
          </cell>
        </row>
        <row r="34543">
          <cell r="E34543">
            <v>0</v>
          </cell>
        </row>
        <row r="34544">
          <cell r="E34544">
            <v>0</v>
          </cell>
        </row>
        <row r="34545">
          <cell r="E34545">
            <v>0</v>
          </cell>
        </row>
        <row r="34546">
          <cell r="E34546">
            <v>0</v>
          </cell>
        </row>
        <row r="34547">
          <cell r="E34547">
            <v>0</v>
          </cell>
        </row>
        <row r="34548">
          <cell r="E34548">
            <v>0</v>
          </cell>
        </row>
        <row r="34549">
          <cell r="E34549">
            <v>0</v>
          </cell>
        </row>
        <row r="34550">
          <cell r="E34550">
            <v>0</v>
          </cell>
        </row>
        <row r="34551">
          <cell r="E34551">
            <v>0</v>
          </cell>
        </row>
        <row r="34552">
          <cell r="E34552">
            <v>0</v>
          </cell>
        </row>
        <row r="34553">
          <cell r="E34553">
            <v>0</v>
          </cell>
        </row>
        <row r="34554">
          <cell r="E34554">
            <v>0</v>
          </cell>
        </row>
        <row r="34555">
          <cell r="E34555">
            <v>0</v>
          </cell>
        </row>
        <row r="34556">
          <cell r="E34556">
            <v>0</v>
          </cell>
        </row>
        <row r="34557">
          <cell r="E34557">
            <v>0</v>
          </cell>
        </row>
        <row r="34558">
          <cell r="E34558">
            <v>0</v>
          </cell>
        </row>
        <row r="34559">
          <cell r="E34559">
            <v>0</v>
          </cell>
        </row>
        <row r="34560">
          <cell r="E34560">
            <v>0</v>
          </cell>
        </row>
        <row r="34561">
          <cell r="E34561">
            <v>0</v>
          </cell>
        </row>
        <row r="34562">
          <cell r="E34562">
            <v>0</v>
          </cell>
        </row>
        <row r="34563">
          <cell r="E34563">
            <v>0</v>
          </cell>
        </row>
        <row r="34564">
          <cell r="E34564">
            <v>0</v>
          </cell>
        </row>
        <row r="34565">
          <cell r="E34565">
            <v>0</v>
          </cell>
        </row>
        <row r="34566">
          <cell r="E34566">
            <v>0</v>
          </cell>
        </row>
        <row r="34567">
          <cell r="E34567">
            <v>0</v>
          </cell>
        </row>
        <row r="34568">
          <cell r="E34568">
            <v>0</v>
          </cell>
        </row>
        <row r="34569">
          <cell r="E34569">
            <v>0</v>
          </cell>
        </row>
        <row r="34570">
          <cell r="E34570">
            <v>0</v>
          </cell>
        </row>
        <row r="34571">
          <cell r="E34571">
            <v>0</v>
          </cell>
        </row>
        <row r="34572">
          <cell r="E34572">
            <v>0</v>
          </cell>
        </row>
        <row r="34573">
          <cell r="E34573">
            <v>0</v>
          </cell>
        </row>
        <row r="34574">
          <cell r="E34574">
            <v>0</v>
          </cell>
        </row>
        <row r="34575">
          <cell r="E34575">
            <v>0</v>
          </cell>
        </row>
        <row r="34576">
          <cell r="E34576">
            <v>0</v>
          </cell>
        </row>
        <row r="34577">
          <cell r="E34577">
            <v>0</v>
          </cell>
        </row>
        <row r="34578">
          <cell r="E34578">
            <v>0</v>
          </cell>
        </row>
        <row r="34579">
          <cell r="E34579">
            <v>0</v>
          </cell>
        </row>
        <row r="34580">
          <cell r="E34580">
            <v>0</v>
          </cell>
        </row>
        <row r="34581">
          <cell r="E34581">
            <v>0</v>
          </cell>
        </row>
        <row r="34582">
          <cell r="E34582">
            <v>0</v>
          </cell>
        </row>
        <row r="34583">
          <cell r="E34583">
            <v>0</v>
          </cell>
        </row>
        <row r="34584">
          <cell r="E34584">
            <v>0</v>
          </cell>
        </row>
        <row r="34585">
          <cell r="E34585">
            <v>0</v>
          </cell>
        </row>
        <row r="34586">
          <cell r="E34586">
            <v>0</v>
          </cell>
        </row>
        <row r="34587">
          <cell r="E34587">
            <v>0</v>
          </cell>
        </row>
        <row r="34588">
          <cell r="E34588">
            <v>0</v>
          </cell>
        </row>
        <row r="34589">
          <cell r="E34589">
            <v>0</v>
          </cell>
        </row>
        <row r="34590">
          <cell r="E34590">
            <v>0</v>
          </cell>
        </row>
        <row r="34591">
          <cell r="E34591">
            <v>0</v>
          </cell>
        </row>
        <row r="34592">
          <cell r="E34592">
            <v>0</v>
          </cell>
        </row>
        <row r="34593">
          <cell r="E34593">
            <v>0</v>
          </cell>
        </row>
        <row r="34594">
          <cell r="E34594">
            <v>0</v>
          </cell>
        </row>
        <row r="34595">
          <cell r="E34595">
            <v>0</v>
          </cell>
        </row>
        <row r="34596">
          <cell r="E34596">
            <v>0</v>
          </cell>
        </row>
        <row r="34597">
          <cell r="E34597">
            <v>0</v>
          </cell>
        </row>
        <row r="34598">
          <cell r="E34598">
            <v>0</v>
          </cell>
        </row>
        <row r="34599">
          <cell r="E34599">
            <v>0</v>
          </cell>
        </row>
        <row r="34600">
          <cell r="E34600">
            <v>0</v>
          </cell>
        </row>
        <row r="34601">
          <cell r="E34601">
            <v>0</v>
          </cell>
        </row>
        <row r="34602">
          <cell r="E34602">
            <v>0</v>
          </cell>
        </row>
        <row r="34603">
          <cell r="E34603">
            <v>0</v>
          </cell>
        </row>
        <row r="34604">
          <cell r="E34604">
            <v>0</v>
          </cell>
        </row>
        <row r="34605">
          <cell r="E34605">
            <v>0</v>
          </cell>
        </row>
        <row r="34606">
          <cell r="E34606">
            <v>0</v>
          </cell>
        </row>
        <row r="34607">
          <cell r="E34607">
            <v>0</v>
          </cell>
        </row>
        <row r="34608">
          <cell r="E34608">
            <v>0</v>
          </cell>
        </row>
        <row r="34609">
          <cell r="E34609">
            <v>0</v>
          </cell>
        </row>
        <row r="34610">
          <cell r="E34610">
            <v>0</v>
          </cell>
        </row>
        <row r="34611">
          <cell r="E34611">
            <v>0</v>
          </cell>
        </row>
        <row r="34612">
          <cell r="E34612">
            <v>0</v>
          </cell>
        </row>
        <row r="34613">
          <cell r="E34613">
            <v>0</v>
          </cell>
        </row>
        <row r="34614">
          <cell r="E34614">
            <v>0</v>
          </cell>
        </row>
        <row r="34615">
          <cell r="E34615">
            <v>0</v>
          </cell>
        </row>
        <row r="34616">
          <cell r="E34616">
            <v>0</v>
          </cell>
        </row>
        <row r="34617">
          <cell r="E34617">
            <v>0</v>
          </cell>
        </row>
        <row r="34618">
          <cell r="E34618">
            <v>0</v>
          </cell>
        </row>
        <row r="34619">
          <cell r="E34619">
            <v>0</v>
          </cell>
        </row>
        <row r="34620">
          <cell r="E34620">
            <v>0</v>
          </cell>
        </row>
        <row r="34621">
          <cell r="E34621">
            <v>0</v>
          </cell>
        </row>
        <row r="34622">
          <cell r="E34622">
            <v>0</v>
          </cell>
        </row>
        <row r="34623">
          <cell r="E34623">
            <v>0</v>
          </cell>
        </row>
        <row r="34624">
          <cell r="E34624">
            <v>0</v>
          </cell>
        </row>
        <row r="34625">
          <cell r="E34625">
            <v>0</v>
          </cell>
        </row>
        <row r="34626">
          <cell r="E34626">
            <v>0</v>
          </cell>
        </row>
        <row r="34627">
          <cell r="E34627">
            <v>0</v>
          </cell>
        </row>
        <row r="34628">
          <cell r="E34628">
            <v>0</v>
          </cell>
        </row>
        <row r="34629">
          <cell r="E34629">
            <v>0</v>
          </cell>
        </row>
        <row r="34630">
          <cell r="E34630">
            <v>0</v>
          </cell>
        </row>
        <row r="34631">
          <cell r="E34631">
            <v>0</v>
          </cell>
        </row>
        <row r="34632">
          <cell r="E34632">
            <v>0</v>
          </cell>
        </row>
        <row r="34633">
          <cell r="E34633">
            <v>0</v>
          </cell>
        </row>
        <row r="34634">
          <cell r="E34634">
            <v>0</v>
          </cell>
        </row>
        <row r="34635">
          <cell r="E34635">
            <v>0</v>
          </cell>
        </row>
        <row r="34636">
          <cell r="E34636">
            <v>0</v>
          </cell>
        </row>
        <row r="34637">
          <cell r="E34637">
            <v>0</v>
          </cell>
        </row>
        <row r="34638">
          <cell r="E34638">
            <v>0</v>
          </cell>
        </row>
        <row r="34639">
          <cell r="E34639">
            <v>0</v>
          </cell>
        </row>
        <row r="34640">
          <cell r="E34640">
            <v>0</v>
          </cell>
        </row>
        <row r="34641">
          <cell r="E34641">
            <v>0</v>
          </cell>
        </row>
        <row r="34642">
          <cell r="E34642">
            <v>0</v>
          </cell>
        </row>
        <row r="34643">
          <cell r="E34643">
            <v>0</v>
          </cell>
        </row>
        <row r="34644">
          <cell r="E34644">
            <v>0</v>
          </cell>
        </row>
        <row r="34645">
          <cell r="E34645">
            <v>0</v>
          </cell>
        </row>
        <row r="34646">
          <cell r="E34646">
            <v>0</v>
          </cell>
        </row>
        <row r="34647">
          <cell r="E34647">
            <v>0</v>
          </cell>
        </row>
        <row r="34648">
          <cell r="E34648">
            <v>0</v>
          </cell>
        </row>
        <row r="34649">
          <cell r="E34649">
            <v>0</v>
          </cell>
        </row>
        <row r="34650">
          <cell r="E34650">
            <v>0</v>
          </cell>
        </row>
        <row r="34651">
          <cell r="E34651">
            <v>0</v>
          </cell>
        </row>
        <row r="34652">
          <cell r="E34652">
            <v>0</v>
          </cell>
        </row>
        <row r="34653">
          <cell r="E34653">
            <v>0</v>
          </cell>
        </row>
        <row r="34654">
          <cell r="E34654">
            <v>0</v>
          </cell>
        </row>
        <row r="34655">
          <cell r="E34655">
            <v>0</v>
          </cell>
        </row>
        <row r="34656">
          <cell r="E34656">
            <v>0</v>
          </cell>
        </row>
        <row r="34657">
          <cell r="E34657">
            <v>0</v>
          </cell>
        </row>
        <row r="34658">
          <cell r="E34658">
            <v>0</v>
          </cell>
        </row>
        <row r="34659">
          <cell r="E34659">
            <v>0</v>
          </cell>
        </row>
        <row r="34660">
          <cell r="E34660">
            <v>0</v>
          </cell>
        </row>
        <row r="34661">
          <cell r="E34661">
            <v>0</v>
          </cell>
        </row>
        <row r="34662">
          <cell r="E34662">
            <v>0</v>
          </cell>
        </row>
        <row r="34663">
          <cell r="E34663">
            <v>0</v>
          </cell>
        </row>
        <row r="34664">
          <cell r="E34664">
            <v>0</v>
          </cell>
        </row>
        <row r="34665">
          <cell r="E34665">
            <v>0</v>
          </cell>
        </row>
        <row r="34666">
          <cell r="E34666">
            <v>0</v>
          </cell>
        </row>
        <row r="34667">
          <cell r="E34667">
            <v>0</v>
          </cell>
        </row>
        <row r="34668">
          <cell r="E34668">
            <v>0</v>
          </cell>
        </row>
        <row r="34669">
          <cell r="E34669">
            <v>0</v>
          </cell>
        </row>
        <row r="34670">
          <cell r="E34670">
            <v>0</v>
          </cell>
        </row>
        <row r="34671">
          <cell r="E34671">
            <v>0</v>
          </cell>
        </row>
        <row r="34672">
          <cell r="E34672">
            <v>0</v>
          </cell>
        </row>
        <row r="34673">
          <cell r="E34673">
            <v>0</v>
          </cell>
        </row>
        <row r="34674">
          <cell r="E34674">
            <v>0</v>
          </cell>
        </row>
        <row r="34675">
          <cell r="E34675">
            <v>0</v>
          </cell>
        </row>
        <row r="34676">
          <cell r="E34676">
            <v>0</v>
          </cell>
        </row>
        <row r="34677">
          <cell r="E34677">
            <v>0</v>
          </cell>
        </row>
        <row r="34678">
          <cell r="E34678">
            <v>0</v>
          </cell>
        </row>
        <row r="34679">
          <cell r="E34679">
            <v>0</v>
          </cell>
        </row>
        <row r="34680">
          <cell r="E34680">
            <v>0</v>
          </cell>
        </row>
        <row r="34681">
          <cell r="E34681">
            <v>0</v>
          </cell>
        </row>
        <row r="34682">
          <cell r="E34682">
            <v>0</v>
          </cell>
        </row>
        <row r="34683">
          <cell r="E34683">
            <v>0</v>
          </cell>
        </row>
        <row r="34684">
          <cell r="E34684">
            <v>0</v>
          </cell>
        </row>
        <row r="34685">
          <cell r="E34685">
            <v>0</v>
          </cell>
        </row>
        <row r="34686">
          <cell r="E34686">
            <v>0</v>
          </cell>
        </row>
        <row r="34687">
          <cell r="E34687">
            <v>0</v>
          </cell>
        </row>
        <row r="34688">
          <cell r="E34688">
            <v>0</v>
          </cell>
        </row>
        <row r="34689">
          <cell r="E34689">
            <v>0</v>
          </cell>
        </row>
        <row r="34690">
          <cell r="E34690">
            <v>0</v>
          </cell>
        </row>
        <row r="34691">
          <cell r="E34691">
            <v>0</v>
          </cell>
        </row>
        <row r="34692">
          <cell r="E34692">
            <v>0</v>
          </cell>
        </row>
        <row r="34693">
          <cell r="E34693">
            <v>0</v>
          </cell>
        </row>
        <row r="34694">
          <cell r="E34694">
            <v>0</v>
          </cell>
        </row>
        <row r="34695">
          <cell r="E34695">
            <v>0</v>
          </cell>
        </row>
        <row r="34696">
          <cell r="E34696">
            <v>0</v>
          </cell>
        </row>
        <row r="34697">
          <cell r="E34697">
            <v>0</v>
          </cell>
        </row>
        <row r="34698">
          <cell r="E34698">
            <v>0</v>
          </cell>
        </row>
        <row r="34699">
          <cell r="E34699">
            <v>0</v>
          </cell>
        </row>
        <row r="34700">
          <cell r="E34700">
            <v>0</v>
          </cell>
        </row>
        <row r="34701">
          <cell r="E34701">
            <v>0</v>
          </cell>
        </row>
        <row r="34702">
          <cell r="E34702">
            <v>0</v>
          </cell>
        </row>
        <row r="34703">
          <cell r="E34703">
            <v>0</v>
          </cell>
        </row>
        <row r="34704">
          <cell r="E34704">
            <v>0</v>
          </cell>
        </row>
        <row r="34705">
          <cell r="E34705">
            <v>0</v>
          </cell>
        </row>
        <row r="34706">
          <cell r="E34706">
            <v>0</v>
          </cell>
        </row>
        <row r="34707">
          <cell r="E34707">
            <v>0</v>
          </cell>
        </row>
        <row r="34708">
          <cell r="E34708">
            <v>0</v>
          </cell>
        </row>
        <row r="34709">
          <cell r="E34709">
            <v>0</v>
          </cell>
        </row>
        <row r="34710">
          <cell r="E34710">
            <v>0</v>
          </cell>
        </row>
        <row r="34711">
          <cell r="E34711">
            <v>0</v>
          </cell>
        </row>
        <row r="34712">
          <cell r="E34712">
            <v>0</v>
          </cell>
        </row>
        <row r="34713">
          <cell r="E34713">
            <v>0</v>
          </cell>
        </row>
        <row r="34714">
          <cell r="E34714">
            <v>0</v>
          </cell>
        </row>
        <row r="34715">
          <cell r="E34715">
            <v>0</v>
          </cell>
        </row>
        <row r="34716">
          <cell r="E34716">
            <v>0</v>
          </cell>
        </row>
        <row r="34717">
          <cell r="E34717">
            <v>0</v>
          </cell>
        </row>
        <row r="34718">
          <cell r="E34718">
            <v>0</v>
          </cell>
        </row>
        <row r="34719">
          <cell r="E34719">
            <v>0</v>
          </cell>
        </row>
        <row r="34720">
          <cell r="E34720">
            <v>0</v>
          </cell>
        </row>
        <row r="34721">
          <cell r="E34721">
            <v>0</v>
          </cell>
        </row>
        <row r="34722">
          <cell r="E34722">
            <v>0</v>
          </cell>
        </row>
        <row r="34723">
          <cell r="E34723">
            <v>0</v>
          </cell>
        </row>
        <row r="34724">
          <cell r="E34724">
            <v>0</v>
          </cell>
        </row>
        <row r="34725">
          <cell r="E34725">
            <v>0</v>
          </cell>
        </row>
        <row r="34726">
          <cell r="E34726">
            <v>0</v>
          </cell>
        </row>
        <row r="34727">
          <cell r="E34727">
            <v>0</v>
          </cell>
        </row>
        <row r="34728">
          <cell r="E34728">
            <v>0</v>
          </cell>
        </row>
        <row r="34729">
          <cell r="E34729">
            <v>0</v>
          </cell>
        </row>
        <row r="34730">
          <cell r="E34730">
            <v>0</v>
          </cell>
        </row>
        <row r="34731">
          <cell r="E34731">
            <v>0</v>
          </cell>
        </row>
        <row r="34732">
          <cell r="E34732">
            <v>0</v>
          </cell>
        </row>
        <row r="34733">
          <cell r="E34733">
            <v>0</v>
          </cell>
        </row>
        <row r="34734">
          <cell r="E34734">
            <v>0</v>
          </cell>
        </row>
        <row r="34735">
          <cell r="E34735">
            <v>0</v>
          </cell>
        </row>
        <row r="34736">
          <cell r="E34736">
            <v>0</v>
          </cell>
        </row>
        <row r="34737">
          <cell r="E34737">
            <v>0</v>
          </cell>
        </row>
        <row r="34738">
          <cell r="E34738">
            <v>0</v>
          </cell>
        </row>
        <row r="34739">
          <cell r="E34739">
            <v>0</v>
          </cell>
        </row>
        <row r="34740">
          <cell r="E34740">
            <v>0</v>
          </cell>
        </row>
        <row r="34741">
          <cell r="E34741">
            <v>0</v>
          </cell>
        </row>
        <row r="34742">
          <cell r="E34742">
            <v>0</v>
          </cell>
        </row>
        <row r="34743">
          <cell r="E34743">
            <v>0</v>
          </cell>
        </row>
        <row r="34744">
          <cell r="E34744">
            <v>0</v>
          </cell>
        </row>
        <row r="34745">
          <cell r="E34745">
            <v>0</v>
          </cell>
        </row>
        <row r="34746">
          <cell r="E34746">
            <v>0</v>
          </cell>
        </row>
        <row r="34747">
          <cell r="E34747">
            <v>0</v>
          </cell>
        </row>
        <row r="34748">
          <cell r="E34748">
            <v>0</v>
          </cell>
        </row>
        <row r="34749">
          <cell r="E34749">
            <v>0</v>
          </cell>
        </row>
        <row r="34750">
          <cell r="E34750">
            <v>0</v>
          </cell>
        </row>
        <row r="34751">
          <cell r="E34751">
            <v>0</v>
          </cell>
        </row>
        <row r="34752">
          <cell r="E34752">
            <v>0</v>
          </cell>
        </row>
        <row r="34753">
          <cell r="E34753">
            <v>0</v>
          </cell>
        </row>
        <row r="34754">
          <cell r="E34754">
            <v>0</v>
          </cell>
        </row>
        <row r="34755">
          <cell r="E34755">
            <v>0</v>
          </cell>
        </row>
        <row r="34756">
          <cell r="E34756">
            <v>0</v>
          </cell>
        </row>
        <row r="34757">
          <cell r="E34757">
            <v>0</v>
          </cell>
        </row>
        <row r="34758">
          <cell r="E34758">
            <v>0</v>
          </cell>
        </row>
        <row r="34759">
          <cell r="E34759">
            <v>0</v>
          </cell>
        </row>
        <row r="34760">
          <cell r="E34760">
            <v>0</v>
          </cell>
        </row>
        <row r="34761">
          <cell r="E34761">
            <v>0</v>
          </cell>
        </row>
        <row r="34762">
          <cell r="E34762">
            <v>0</v>
          </cell>
        </row>
        <row r="34763">
          <cell r="E34763">
            <v>0</v>
          </cell>
        </row>
        <row r="34764">
          <cell r="E34764">
            <v>0</v>
          </cell>
        </row>
        <row r="34765">
          <cell r="E34765">
            <v>0</v>
          </cell>
        </row>
        <row r="34766">
          <cell r="E34766">
            <v>0</v>
          </cell>
        </row>
        <row r="34767">
          <cell r="E34767">
            <v>0</v>
          </cell>
        </row>
        <row r="34768">
          <cell r="E34768">
            <v>0</v>
          </cell>
        </row>
        <row r="34769">
          <cell r="E34769">
            <v>0</v>
          </cell>
        </row>
        <row r="34770">
          <cell r="E34770">
            <v>0</v>
          </cell>
        </row>
        <row r="34771">
          <cell r="E34771">
            <v>0</v>
          </cell>
        </row>
        <row r="34772">
          <cell r="E34772">
            <v>0</v>
          </cell>
        </row>
        <row r="34773">
          <cell r="E34773">
            <v>0</v>
          </cell>
        </row>
        <row r="34774">
          <cell r="E34774">
            <v>0</v>
          </cell>
        </row>
        <row r="34775">
          <cell r="E34775">
            <v>0</v>
          </cell>
        </row>
        <row r="34776">
          <cell r="E34776">
            <v>0</v>
          </cell>
        </row>
        <row r="34777">
          <cell r="E34777">
            <v>0</v>
          </cell>
        </row>
        <row r="34778">
          <cell r="E34778">
            <v>0</v>
          </cell>
        </row>
        <row r="34779">
          <cell r="E34779">
            <v>0</v>
          </cell>
        </row>
        <row r="34780">
          <cell r="E34780">
            <v>0</v>
          </cell>
        </row>
        <row r="34781">
          <cell r="E34781">
            <v>0</v>
          </cell>
        </row>
        <row r="34782">
          <cell r="E34782">
            <v>0</v>
          </cell>
        </row>
        <row r="34783">
          <cell r="E34783">
            <v>0</v>
          </cell>
        </row>
        <row r="34784">
          <cell r="E34784">
            <v>0</v>
          </cell>
        </row>
        <row r="34785">
          <cell r="E34785">
            <v>0</v>
          </cell>
        </row>
        <row r="34786">
          <cell r="E34786">
            <v>0</v>
          </cell>
        </row>
        <row r="34787">
          <cell r="E34787">
            <v>0</v>
          </cell>
        </row>
        <row r="34788">
          <cell r="E34788">
            <v>0</v>
          </cell>
        </row>
        <row r="34789">
          <cell r="E34789">
            <v>0</v>
          </cell>
        </row>
        <row r="34790">
          <cell r="E34790">
            <v>0</v>
          </cell>
        </row>
        <row r="34791">
          <cell r="E34791">
            <v>0</v>
          </cell>
        </row>
        <row r="34792">
          <cell r="E34792">
            <v>0</v>
          </cell>
        </row>
        <row r="34793">
          <cell r="E34793">
            <v>0</v>
          </cell>
        </row>
        <row r="34794">
          <cell r="E34794">
            <v>0</v>
          </cell>
        </row>
        <row r="34795">
          <cell r="E34795">
            <v>0</v>
          </cell>
        </row>
        <row r="34796">
          <cell r="E34796">
            <v>0</v>
          </cell>
        </row>
        <row r="34797">
          <cell r="E34797">
            <v>0</v>
          </cell>
        </row>
        <row r="34798">
          <cell r="E34798">
            <v>0</v>
          </cell>
        </row>
        <row r="34799">
          <cell r="E34799">
            <v>0</v>
          </cell>
        </row>
        <row r="34800">
          <cell r="E34800">
            <v>0</v>
          </cell>
        </row>
        <row r="34801">
          <cell r="E34801">
            <v>0</v>
          </cell>
        </row>
        <row r="34802">
          <cell r="E34802">
            <v>0</v>
          </cell>
        </row>
        <row r="34803">
          <cell r="E34803">
            <v>0</v>
          </cell>
        </row>
        <row r="34804">
          <cell r="E34804">
            <v>0</v>
          </cell>
        </row>
        <row r="34805">
          <cell r="E34805">
            <v>0</v>
          </cell>
        </row>
        <row r="34806">
          <cell r="E34806">
            <v>0</v>
          </cell>
        </row>
        <row r="34807">
          <cell r="E34807">
            <v>0</v>
          </cell>
        </row>
        <row r="34808">
          <cell r="E34808">
            <v>0</v>
          </cell>
        </row>
        <row r="34809">
          <cell r="E34809">
            <v>0</v>
          </cell>
        </row>
        <row r="34810">
          <cell r="E34810">
            <v>0</v>
          </cell>
        </row>
        <row r="34811">
          <cell r="E34811">
            <v>0</v>
          </cell>
        </row>
        <row r="34812">
          <cell r="E34812">
            <v>0</v>
          </cell>
        </row>
        <row r="34813">
          <cell r="E34813">
            <v>0</v>
          </cell>
        </row>
        <row r="34814">
          <cell r="E34814">
            <v>0</v>
          </cell>
        </row>
        <row r="34815">
          <cell r="E34815">
            <v>0</v>
          </cell>
        </row>
        <row r="34816">
          <cell r="E34816">
            <v>0</v>
          </cell>
        </row>
        <row r="34817">
          <cell r="E34817">
            <v>0</v>
          </cell>
        </row>
        <row r="34818">
          <cell r="E34818">
            <v>0</v>
          </cell>
        </row>
        <row r="34819">
          <cell r="E34819">
            <v>0</v>
          </cell>
        </row>
        <row r="34820">
          <cell r="E34820">
            <v>0</v>
          </cell>
        </row>
        <row r="34821">
          <cell r="E34821">
            <v>0</v>
          </cell>
        </row>
        <row r="34822">
          <cell r="E34822">
            <v>0</v>
          </cell>
        </row>
        <row r="34823">
          <cell r="E34823">
            <v>0</v>
          </cell>
        </row>
        <row r="34824">
          <cell r="E34824">
            <v>0</v>
          </cell>
        </row>
        <row r="34825">
          <cell r="E34825">
            <v>0</v>
          </cell>
        </row>
        <row r="34826">
          <cell r="E34826">
            <v>0</v>
          </cell>
        </row>
        <row r="34827">
          <cell r="E34827">
            <v>0</v>
          </cell>
        </row>
        <row r="34828">
          <cell r="E34828">
            <v>0</v>
          </cell>
        </row>
        <row r="34829">
          <cell r="E34829">
            <v>0</v>
          </cell>
        </row>
        <row r="34830">
          <cell r="E34830">
            <v>0</v>
          </cell>
        </row>
        <row r="34831">
          <cell r="E34831">
            <v>0</v>
          </cell>
        </row>
        <row r="34832">
          <cell r="E34832">
            <v>0</v>
          </cell>
        </row>
        <row r="34833">
          <cell r="E34833">
            <v>0</v>
          </cell>
        </row>
        <row r="34834">
          <cell r="E34834">
            <v>0</v>
          </cell>
        </row>
        <row r="34835">
          <cell r="E34835">
            <v>0</v>
          </cell>
        </row>
        <row r="34836">
          <cell r="E34836">
            <v>0</v>
          </cell>
        </row>
        <row r="34837">
          <cell r="E34837">
            <v>0</v>
          </cell>
        </row>
        <row r="34838">
          <cell r="E34838">
            <v>0</v>
          </cell>
        </row>
        <row r="34839">
          <cell r="E34839">
            <v>0</v>
          </cell>
        </row>
        <row r="34840">
          <cell r="E34840">
            <v>0</v>
          </cell>
        </row>
        <row r="34841">
          <cell r="E34841">
            <v>0</v>
          </cell>
        </row>
        <row r="34842">
          <cell r="E34842">
            <v>0</v>
          </cell>
        </row>
        <row r="34843">
          <cell r="E34843">
            <v>0</v>
          </cell>
        </row>
        <row r="34844">
          <cell r="E34844">
            <v>0</v>
          </cell>
        </row>
        <row r="34845">
          <cell r="E34845">
            <v>0</v>
          </cell>
        </row>
        <row r="34846">
          <cell r="E34846">
            <v>0</v>
          </cell>
        </row>
        <row r="34847">
          <cell r="E34847">
            <v>0</v>
          </cell>
        </row>
        <row r="34848">
          <cell r="E34848">
            <v>0</v>
          </cell>
        </row>
        <row r="34849">
          <cell r="E34849">
            <v>0</v>
          </cell>
        </row>
        <row r="34850">
          <cell r="E34850">
            <v>0</v>
          </cell>
        </row>
        <row r="34851">
          <cell r="E34851">
            <v>0</v>
          </cell>
        </row>
        <row r="34852">
          <cell r="E34852">
            <v>0</v>
          </cell>
        </row>
        <row r="34853">
          <cell r="E34853">
            <v>0</v>
          </cell>
        </row>
        <row r="34854">
          <cell r="E34854">
            <v>0</v>
          </cell>
        </row>
        <row r="34855">
          <cell r="E34855">
            <v>0</v>
          </cell>
        </row>
        <row r="34856">
          <cell r="E34856">
            <v>0</v>
          </cell>
        </row>
        <row r="34857">
          <cell r="E34857">
            <v>0</v>
          </cell>
        </row>
        <row r="34858">
          <cell r="E34858">
            <v>0</v>
          </cell>
        </row>
        <row r="34859">
          <cell r="E34859">
            <v>0</v>
          </cell>
        </row>
        <row r="34860">
          <cell r="E34860">
            <v>0</v>
          </cell>
        </row>
        <row r="34861">
          <cell r="E34861">
            <v>0</v>
          </cell>
        </row>
        <row r="34862">
          <cell r="E34862">
            <v>0</v>
          </cell>
        </row>
        <row r="34863">
          <cell r="E34863">
            <v>0</v>
          </cell>
        </row>
        <row r="34864">
          <cell r="E34864">
            <v>0</v>
          </cell>
        </row>
        <row r="34865">
          <cell r="E34865">
            <v>0</v>
          </cell>
        </row>
        <row r="34866">
          <cell r="E34866">
            <v>0</v>
          </cell>
        </row>
        <row r="34867">
          <cell r="E34867">
            <v>0</v>
          </cell>
        </row>
        <row r="34868">
          <cell r="E34868">
            <v>0</v>
          </cell>
        </row>
        <row r="34869">
          <cell r="E34869">
            <v>0</v>
          </cell>
        </row>
        <row r="34870">
          <cell r="E34870">
            <v>0</v>
          </cell>
        </row>
        <row r="34871">
          <cell r="E34871">
            <v>0</v>
          </cell>
        </row>
        <row r="34872">
          <cell r="E34872">
            <v>0</v>
          </cell>
        </row>
        <row r="34873">
          <cell r="E34873">
            <v>0</v>
          </cell>
        </row>
        <row r="34874">
          <cell r="E34874">
            <v>0</v>
          </cell>
        </row>
        <row r="34875">
          <cell r="E34875">
            <v>0</v>
          </cell>
        </row>
        <row r="34876">
          <cell r="E34876">
            <v>0</v>
          </cell>
        </row>
        <row r="34877">
          <cell r="E34877">
            <v>0</v>
          </cell>
        </row>
        <row r="34878">
          <cell r="E34878">
            <v>0</v>
          </cell>
        </row>
        <row r="34879">
          <cell r="E34879">
            <v>0</v>
          </cell>
        </row>
        <row r="34880">
          <cell r="E34880">
            <v>0</v>
          </cell>
        </row>
        <row r="34881">
          <cell r="E34881">
            <v>0</v>
          </cell>
        </row>
        <row r="34882">
          <cell r="E34882">
            <v>0</v>
          </cell>
        </row>
        <row r="34883">
          <cell r="E34883">
            <v>0</v>
          </cell>
        </row>
        <row r="34884">
          <cell r="E34884">
            <v>0</v>
          </cell>
        </row>
        <row r="34885">
          <cell r="E34885">
            <v>0</v>
          </cell>
        </row>
        <row r="34886">
          <cell r="E34886">
            <v>0</v>
          </cell>
        </row>
        <row r="34887">
          <cell r="E34887">
            <v>0</v>
          </cell>
        </row>
        <row r="34888">
          <cell r="E34888">
            <v>0</v>
          </cell>
        </row>
        <row r="34889">
          <cell r="E34889">
            <v>0</v>
          </cell>
        </row>
        <row r="34890">
          <cell r="E34890">
            <v>0</v>
          </cell>
        </row>
        <row r="34891">
          <cell r="E34891">
            <v>0</v>
          </cell>
        </row>
        <row r="34892">
          <cell r="E34892">
            <v>0</v>
          </cell>
        </row>
        <row r="34893">
          <cell r="E34893">
            <v>0</v>
          </cell>
        </row>
        <row r="34894">
          <cell r="E34894">
            <v>0</v>
          </cell>
        </row>
        <row r="34895">
          <cell r="E34895">
            <v>0</v>
          </cell>
        </row>
        <row r="34896">
          <cell r="E34896">
            <v>0</v>
          </cell>
        </row>
        <row r="34897">
          <cell r="E34897">
            <v>0</v>
          </cell>
        </row>
        <row r="34898">
          <cell r="E34898">
            <v>0</v>
          </cell>
        </row>
        <row r="34899">
          <cell r="E34899">
            <v>0</v>
          </cell>
        </row>
        <row r="34900">
          <cell r="E34900">
            <v>0</v>
          </cell>
        </row>
        <row r="34901">
          <cell r="E34901">
            <v>0</v>
          </cell>
        </row>
        <row r="34902">
          <cell r="E34902">
            <v>0</v>
          </cell>
        </row>
        <row r="34903">
          <cell r="E34903">
            <v>0</v>
          </cell>
        </row>
        <row r="34904">
          <cell r="E34904">
            <v>0</v>
          </cell>
        </row>
        <row r="34905">
          <cell r="E34905">
            <v>0</v>
          </cell>
        </row>
        <row r="34906">
          <cell r="E34906">
            <v>0</v>
          </cell>
        </row>
        <row r="34907">
          <cell r="E34907">
            <v>0</v>
          </cell>
        </row>
        <row r="34908">
          <cell r="E34908">
            <v>0</v>
          </cell>
        </row>
        <row r="34909">
          <cell r="E34909">
            <v>0</v>
          </cell>
        </row>
        <row r="34910">
          <cell r="E34910">
            <v>0</v>
          </cell>
        </row>
        <row r="34911">
          <cell r="E34911">
            <v>0</v>
          </cell>
        </row>
        <row r="34912">
          <cell r="E34912">
            <v>0</v>
          </cell>
        </row>
        <row r="34913">
          <cell r="E34913">
            <v>0</v>
          </cell>
        </row>
        <row r="34914">
          <cell r="E34914">
            <v>0</v>
          </cell>
        </row>
        <row r="34915">
          <cell r="E34915">
            <v>0</v>
          </cell>
        </row>
        <row r="34916">
          <cell r="E34916">
            <v>0</v>
          </cell>
        </row>
        <row r="34917">
          <cell r="E34917">
            <v>0</v>
          </cell>
        </row>
        <row r="34918">
          <cell r="E34918">
            <v>0</v>
          </cell>
        </row>
        <row r="34919">
          <cell r="E34919">
            <v>0</v>
          </cell>
        </row>
        <row r="34920">
          <cell r="E34920">
            <v>0</v>
          </cell>
        </row>
        <row r="34921">
          <cell r="E34921">
            <v>0</v>
          </cell>
        </row>
        <row r="34922">
          <cell r="E34922">
            <v>0</v>
          </cell>
        </row>
        <row r="34923">
          <cell r="E34923">
            <v>0</v>
          </cell>
        </row>
        <row r="34924">
          <cell r="E34924">
            <v>0</v>
          </cell>
        </row>
        <row r="34925">
          <cell r="E34925">
            <v>0</v>
          </cell>
        </row>
        <row r="34926">
          <cell r="E34926">
            <v>0</v>
          </cell>
        </row>
        <row r="34927">
          <cell r="E34927">
            <v>0</v>
          </cell>
        </row>
        <row r="34928">
          <cell r="E34928">
            <v>0</v>
          </cell>
        </row>
        <row r="34929">
          <cell r="E34929">
            <v>0</v>
          </cell>
        </row>
        <row r="34930">
          <cell r="E34930">
            <v>0</v>
          </cell>
        </row>
        <row r="34931">
          <cell r="E34931">
            <v>0</v>
          </cell>
        </row>
        <row r="34932">
          <cell r="E34932">
            <v>0</v>
          </cell>
        </row>
        <row r="34933">
          <cell r="E34933">
            <v>0</v>
          </cell>
        </row>
        <row r="34934">
          <cell r="E34934">
            <v>0</v>
          </cell>
        </row>
        <row r="34935">
          <cell r="E34935">
            <v>0</v>
          </cell>
        </row>
        <row r="34936">
          <cell r="E34936">
            <v>0</v>
          </cell>
        </row>
        <row r="34937">
          <cell r="E34937">
            <v>0</v>
          </cell>
        </row>
        <row r="34938">
          <cell r="E34938">
            <v>0</v>
          </cell>
        </row>
        <row r="34939">
          <cell r="E34939">
            <v>0</v>
          </cell>
        </row>
        <row r="34940">
          <cell r="E34940">
            <v>0</v>
          </cell>
        </row>
        <row r="34941">
          <cell r="E34941">
            <v>0</v>
          </cell>
        </row>
        <row r="34942">
          <cell r="E34942">
            <v>0</v>
          </cell>
        </row>
        <row r="34943">
          <cell r="E34943">
            <v>0</v>
          </cell>
        </row>
        <row r="34944">
          <cell r="E34944">
            <v>0</v>
          </cell>
        </row>
        <row r="34945">
          <cell r="E34945">
            <v>0</v>
          </cell>
        </row>
        <row r="34946">
          <cell r="E34946">
            <v>0</v>
          </cell>
        </row>
        <row r="34947">
          <cell r="E34947">
            <v>0</v>
          </cell>
        </row>
        <row r="34948">
          <cell r="E34948">
            <v>0</v>
          </cell>
        </row>
        <row r="34949">
          <cell r="E34949">
            <v>0</v>
          </cell>
        </row>
        <row r="34950">
          <cell r="E34950">
            <v>0</v>
          </cell>
        </row>
        <row r="34951">
          <cell r="E34951">
            <v>0</v>
          </cell>
        </row>
        <row r="34952">
          <cell r="E34952">
            <v>0</v>
          </cell>
        </row>
        <row r="34953">
          <cell r="E34953">
            <v>0</v>
          </cell>
        </row>
        <row r="34954">
          <cell r="E34954">
            <v>0</v>
          </cell>
        </row>
        <row r="34955">
          <cell r="E34955">
            <v>0</v>
          </cell>
        </row>
        <row r="34956">
          <cell r="E34956">
            <v>0</v>
          </cell>
        </row>
        <row r="34957">
          <cell r="E34957">
            <v>0</v>
          </cell>
        </row>
        <row r="34958">
          <cell r="E34958">
            <v>0</v>
          </cell>
        </row>
        <row r="34959">
          <cell r="E34959">
            <v>0</v>
          </cell>
        </row>
        <row r="34960">
          <cell r="E34960">
            <v>0</v>
          </cell>
        </row>
        <row r="34961">
          <cell r="E34961">
            <v>0</v>
          </cell>
        </row>
        <row r="34962">
          <cell r="E34962">
            <v>0</v>
          </cell>
        </row>
        <row r="34963">
          <cell r="E34963">
            <v>0</v>
          </cell>
        </row>
        <row r="34964">
          <cell r="E34964">
            <v>0</v>
          </cell>
        </row>
        <row r="34965">
          <cell r="E34965">
            <v>0</v>
          </cell>
        </row>
        <row r="34966">
          <cell r="E34966">
            <v>0</v>
          </cell>
        </row>
        <row r="34967">
          <cell r="E34967">
            <v>0</v>
          </cell>
        </row>
        <row r="34968">
          <cell r="E34968">
            <v>0</v>
          </cell>
        </row>
        <row r="34969">
          <cell r="E34969">
            <v>0</v>
          </cell>
        </row>
        <row r="34970">
          <cell r="E34970">
            <v>0</v>
          </cell>
        </row>
        <row r="34971">
          <cell r="E34971">
            <v>0</v>
          </cell>
        </row>
        <row r="34972">
          <cell r="E34972">
            <v>0</v>
          </cell>
        </row>
        <row r="34973">
          <cell r="E34973">
            <v>0</v>
          </cell>
        </row>
        <row r="34974">
          <cell r="E34974">
            <v>0</v>
          </cell>
        </row>
        <row r="34975">
          <cell r="E34975">
            <v>0</v>
          </cell>
        </row>
        <row r="34976">
          <cell r="E34976">
            <v>0</v>
          </cell>
        </row>
        <row r="34977">
          <cell r="E34977">
            <v>0</v>
          </cell>
        </row>
        <row r="34978">
          <cell r="E34978">
            <v>0</v>
          </cell>
        </row>
        <row r="34979">
          <cell r="E34979">
            <v>0</v>
          </cell>
        </row>
        <row r="34980">
          <cell r="E34980">
            <v>0</v>
          </cell>
        </row>
        <row r="34981">
          <cell r="E34981">
            <v>0</v>
          </cell>
        </row>
        <row r="34982">
          <cell r="E34982">
            <v>0</v>
          </cell>
        </row>
        <row r="34983">
          <cell r="E34983">
            <v>0</v>
          </cell>
        </row>
        <row r="34984">
          <cell r="E34984">
            <v>0</v>
          </cell>
        </row>
        <row r="34985">
          <cell r="E34985">
            <v>0</v>
          </cell>
        </row>
        <row r="34986">
          <cell r="E34986">
            <v>0</v>
          </cell>
        </row>
        <row r="34987">
          <cell r="E34987">
            <v>0</v>
          </cell>
        </row>
        <row r="34988">
          <cell r="E34988">
            <v>0</v>
          </cell>
        </row>
        <row r="34989">
          <cell r="E34989">
            <v>0</v>
          </cell>
        </row>
        <row r="34990">
          <cell r="E34990">
            <v>0</v>
          </cell>
        </row>
        <row r="34991">
          <cell r="E34991">
            <v>0</v>
          </cell>
        </row>
        <row r="34992">
          <cell r="E34992">
            <v>0</v>
          </cell>
        </row>
        <row r="34993">
          <cell r="E34993">
            <v>0</v>
          </cell>
        </row>
        <row r="34994">
          <cell r="E34994">
            <v>0</v>
          </cell>
        </row>
        <row r="34995">
          <cell r="E34995">
            <v>0</v>
          </cell>
        </row>
        <row r="34996">
          <cell r="E34996">
            <v>0</v>
          </cell>
        </row>
        <row r="34997">
          <cell r="E34997">
            <v>0</v>
          </cell>
        </row>
        <row r="34998">
          <cell r="E34998">
            <v>0</v>
          </cell>
        </row>
        <row r="34999">
          <cell r="E34999">
            <v>0</v>
          </cell>
        </row>
        <row r="35000">
          <cell r="E35000">
            <v>0</v>
          </cell>
        </row>
        <row r="35001">
          <cell r="E35001">
            <v>0</v>
          </cell>
        </row>
        <row r="35002">
          <cell r="E35002">
            <v>0</v>
          </cell>
        </row>
        <row r="35003">
          <cell r="E35003">
            <v>0</v>
          </cell>
        </row>
        <row r="35004">
          <cell r="E35004">
            <v>0</v>
          </cell>
        </row>
        <row r="35005">
          <cell r="E35005">
            <v>0</v>
          </cell>
        </row>
        <row r="35006">
          <cell r="E35006">
            <v>0</v>
          </cell>
        </row>
        <row r="35007">
          <cell r="E35007">
            <v>0</v>
          </cell>
        </row>
        <row r="35008">
          <cell r="E35008">
            <v>0</v>
          </cell>
        </row>
        <row r="35009">
          <cell r="E35009">
            <v>0</v>
          </cell>
        </row>
        <row r="35010">
          <cell r="E35010">
            <v>0</v>
          </cell>
        </row>
        <row r="35011">
          <cell r="E35011">
            <v>0</v>
          </cell>
        </row>
        <row r="35012">
          <cell r="E35012">
            <v>0</v>
          </cell>
        </row>
        <row r="35013">
          <cell r="E35013">
            <v>0</v>
          </cell>
        </row>
        <row r="35014">
          <cell r="E35014">
            <v>0</v>
          </cell>
        </row>
        <row r="35015">
          <cell r="E35015">
            <v>0</v>
          </cell>
        </row>
        <row r="35016">
          <cell r="E35016">
            <v>0</v>
          </cell>
        </row>
        <row r="35017">
          <cell r="E35017">
            <v>0</v>
          </cell>
        </row>
        <row r="35018">
          <cell r="E35018">
            <v>0</v>
          </cell>
        </row>
        <row r="35019">
          <cell r="E35019">
            <v>0</v>
          </cell>
        </row>
        <row r="35020">
          <cell r="E35020">
            <v>0</v>
          </cell>
        </row>
        <row r="35021">
          <cell r="E35021">
            <v>0</v>
          </cell>
        </row>
        <row r="35022">
          <cell r="E35022">
            <v>0</v>
          </cell>
        </row>
        <row r="35023">
          <cell r="E35023">
            <v>0</v>
          </cell>
        </row>
        <row r="35024">
          <cell r="E35024">
            <v>0</v>
          </cell>
        </row>
        <row r="35025">
          <cell r="E35025">
            <v>0</v>
          </cell>
        </row>
        <row r="35026">
          <cell r="E35026">
            <v>0</v>
          </cell>
        </row>
        <row r="35027">
          <cell r="E35027">
            <v>0</v>
          </cell>
        </row>
        <row r="35028">
          <cell r="E35028">
            <v>0</v>
          </cell>
        </row>
        <row r="35029">
          <cell r="E35029">
            <v>0</v>
          </cell>
        </row>
        <row r="35030">
          <cell r="E35030">
            <v>0</v>
          </cell>
        </row>
        <row r="35031">
          <cell r="E35031">
            <v>0</v>
          </cell>
        </row>
        <row r="35032">
          <cell r="E35032">
            <v>0</v>
          </cell>
        </row>
        <row r="35033">
          <cell r="E35033">
            <v>0</v>
          </cell>
        </row>
        <row r="35034">
          <cell r="E35034">
            <v>0</v>
          </cell>
        </row>
        <row r="35035">
          <cell r="E35035">
            <v>0</v>
          </cell>
        </row>
        <row r="35036">
          <cell r="E35036">
            <v>0</v>
          </cell>
        </row>
        <row r="35037">
          <cell r="E35037">
            <v>0</v>
          </cell>
        </row>
        <row r="35038">
          <cell r="E35038">
            <v>0</v>
          </cell>
        </row>
        <row r="35039">
          <cell r="E35039">
            <v>0</v>
          </cell>
        </row>
        <row r="35040">
          <cell r="E35040">
            <v>0</v>
          </cell>
        </row>
        <row r="35041">
          <cell r="E35041">
            <v>0</v>
          </cell>
        </row>
        <row r="35042">
          <cell r="E35042">
            <v>0</v>
          </cell>
        </row>
        <row r="35043">
          <cell r="E35043">
            <v>0</v>
          </cell>
        </row>
        <row r="35044">
          <cell r="E35044">
            <v>0</v>
          </cell>
        </row>
        <row r="35045">
          <cell r="E35045">
            <v>0</v>
          </cell>
        </row>
        <row r="35046">
          <cell r="E35046">
            <v>0</v>
          </cell>
        </row>
        <row r="35047">
          <cell r="E35047">
            <v>0</v>
          </cell>
        </row>
        <row r="35048">
          <cell r="E35048">
            <v>0</v>
          </cell>
        </row>
        <row r="35049">
          <cell r="E35049">
            <v>0</v>
          </cell>
        </row>
        <row r="35050">
          <cell r="E35050">
            <v>0</v>
          </cell>
        </row>
        <row r="35051">
          <cell r="E35051">
            <v>0</v>
          </cell>
        </row>
        <row r="35052">
          <cell r="E35052">
            <v>0</v>
          </cell>
        </row>
        <row r="35053">
          <cell r="E35053">
            <v>0</v>
          </cell>
        </row>
        <row r="35054">
          <cell r="E35054">
            <v>0</v>
          </cell>
        </row>
        <row r="35055">
          <cell r="E35055">
            <v>0</v>
          </cell>
        </row>
        <row r="35056">
          <cell r="E35056">
            <v>0</v>
          </cell>
        </row>
        <row r="35057">
          <cell r="E35057">
            <v>0</v>
          </cell>
        </row>
        <row r="35058">
          <cell r="E35058">
            <v>0</v>
          </cell>
        </row>
        <row r="35059">
          <cell r="E35059">
            <v>0</v>
          </cell>
        </row>
        <row r="35060">
          <cell r="E35060">
            <v>0</v>
          </cell>
        </row>
        <row r="35061">
          <cell r="E35061">
            <v>0</v>
          </cell>
        </row>
        <row r="35062">
          <cell r="E35062">
            <v>0</v>
          </cell>
        </row>
        <row r="35063">
          <cell r="E35063">
            <v>0</v>
          </cell>
        </row>
        <row r="35064">
          <cell r="E35064">
            <v>0</v>
          </cell>
        </row>
        <row r="35065">
          <cell r="E35065">
            <v>0</v>
          </cell>
        </row>
        <row r="35066">
          <cell r="E35066">
            <v>0</v>
          </cell>
        </row>
        <row r="35067">
          <cell r="E35067">
            <v>0</v>
          </cell>
        </row>
        <row r="35068">
          <cell r="E35068">
            <v>0</v>
          </cell>
        </row>
        <row r="35069">
          <cell r="E35069">
            <v>0</v>
          </cell>
        </row>
        <row r="35070">
          <cell r="E35070">
            <v>0</v>
          </cell>
        </row>
        <row r="35071">
          <cell r="E35071">
            <v>0</v>
          </cell>
        </row>
        <row r="35072">
          <cell r="E35072">
            <v>0</v>
          </cell>
        </row>
        <row r="35073">
          <cell r="E35073">
            <v>0</v>
          </cell>
        </row>
        <row r="35074">
          <cell r="E35074">
            <v>0</v>
          </cell>
        </row>
        <row r="35075">
          <cell r="E35075">
            <v>0</v>
          </cell>
        </row>
        <row r="35076">
          <cell r="E35076">
            <v>0</v>
          </cell>
        </row>
        <row r="35077">
          <cell r="E35077">
            <v>0</v>
          </cell>
        </row>
        <row r="35078">
          <cell r="E35078">
            <v>0</v>
          </cell>
        </row>
        <row r="35079">
          <cell r="E35079">
            <v>0</v>
          </cell>
        </row>
        <row r="35080">
          <cell r="E35080">
            <v>0</v>
          </cell>
        </row>
        <row r="35081">
          <cell r="E35081">
            <v>0</v>
          </cell>
        </row>
        <row r="35082">
          <cell r="E35082">
            <v>0</v>
          </cell>
        </row>
        <row r="35083">
          <cell r="E35083">
            <v>0</v>
          </cell>
        </row>
        <row r="35084">
          <cell r="E35084">
            <v>0</v>
          </cell>
        </row>
        <row r="35085">
          <cell r="E35085">
            <v>0</v>
          </cell>
        </row>
        <row r="35086">
          <cell r="E35086">
            <v>0</v>
          </cell>
        </row>
        <row r="35087">
          <cell r="E35087">
            <v>0</v>
          </cell>
        </row>
        <row r="35088">
          <cell r="E35088">
            <v>0</v>
          </cell>
        </row>
        <row r="35089">
          <cell r="E35089">
            <v>0</v>
          </cell>
        </row>
        <row r="35090">
          <cell r="E35090">
            <v>0</v>
          </cell>
        </row>
        <row r="35091">
          <cell r="E35091">
            <v>0</v>
          </cell>
        </row>
        <row r="35092">
          <cell r="E35092">
            <v>0</v>
          </cell>
        </row>
        <row r="35093">
          <cell r="E35093">
            <v>0</v>
          </cell>
        </row>
        <row r="35094">
          <cell r="E35094">
            <v>0</v>
          </cell>
        </row>
        <row r="35095">
          <cell r="E35095">
            <v>0</v>
          </cell>
        </row>
        <row r="35096">
          <cell r="E35096">
            <v>0</v>
          </cell>
        </row>
        <row r="35097">
          <cell r="E35097">
            <v>0</v>
          </cell>
        </row>
        <row r="35098">
          <cell r="E35098">
            <v>0</v>
          </cell>
        </row>
        <row r="35099">
          <cell r="E35099">
            <v>0</v>
          </cell>
        </row>
        <row r="35100">
          <cell r="E35100">
            <v>0</v>
          </cell>
        </row>
        <row r="35101">
          <cell r="E35101">
            <v>0</v>
          </cell>
        </row>
        <row r="35102">
          <cell r="E35102">
            <v>0</v>
          </cell>
        </row>
        <row r="35103">
          <cell r="E35103">
            <v>0</v>
          </cell>
        </row>
        <row r="35104">
          <cell r="E35104">
            <v>0</v>
          </cell>
        </row>
        <row r="35105">
          <cell r="E35105">
            <v>0</v>
          </cell>
        </row>
        <row r="35106">
          <cell r="E35106">
            <v>0</v>
          </cell>
        </row>
        <row r="35107">
          <cell r="E35107">
            <v>0</v>
          </cell>
        </row>
        <row r="35108">
          <cell r="E35108">
            <v>0</v>
          </cell>
        </row>
        <row r="35109">
          <cell r="E35109">
            <v>0</v>
          </cell>
        </row>
        <row r="35110">
          <cell r="E35110">
            <v>0</v>
          </cell>
        </row>
        <row r="35111">
          <cell r="E35111">
            <v>0</v>
          </cell>
        </row>
        <row r="35112">
          <cell r="E35112">
            <v>0</v>
          </cell>
        </row>
        <row r="35113">
          <cell r="E35113">
            <v>0</v>
          </cell>
        </row>
        <row r="35114">
          <cell r="E35114">
            <v>0</v>
          </cell>
        </row>
        <row r="35115">
          <cell r="E35115">
            <v>0</v>
          </cell>
        </row>
        <row r="35116">
          <cell r="E35116">
            <v>0</v>
          </cell>
        </row>
        <row r="35117">
          <cell r="E35117">
            <v>0</v>
          </cell>
        </row>
        <row r="35118">
          <cell r="E35118">
            <v>0</v>
          </cell>
        </row>
        <row r="35119">
          <cell r="E35119">
            <v>0</v>
          </cell>
        </row>
        <row r="35120">
          <cell r="E35120">
            <v>0</v>
          </cell>
        </row>
        <row r="35121">
          <cell r="E35121">
            <v>0</v>
          </cell>
        </row>
        <row r="35122">
          <cell r="E35122">
            <v>0</v>
          </cell>
        </row>
        <row r="35123">
          <cell r="E35123">
            <v>0</v>
          </cell>
        </row>
        <row r="35124">
          <cell r="E35124">
            <v>0</v>
          </cell>
        </row>
        <row r="35125">
          <cell r="E35125">
            <v>0</v>
          </cell>
        </row>
        <row r="35126">
          <cell r="E35126">
            <v>0</v>
          </cell>
        </row>
        <row r="35127">
          <cell r="E35127">
            <v>0</v>
          </cell>
        </row>
        <row r="35128">
          <cell r="E35128">
            <v>0</v>
          </cell>
        </row>
        <row r="35129">
          <cell r="E35129">
            <v>0</v>
          </cell>
        </row>
        <row r="35130">
          <cell r="E35130">
            <v>0</v>
          </cell>
        </row>
        <row r="35131">
          <cell r="E35131">
            <v>0</v>
          </cell>
        </row>
        <row r="35132">
          <cell r="E35132">
            <v>0</v>
          </cell>
        </row>
        <row r="35133">
          <cell r="E35133">
            <v>0</v>
          </cell>
        </row>
        <row r="35134">
          <cell r="E35134">
            <v>0</v>
          </cell>
        </row>
        <row r="35135">
          <cell r="E35135">
            <v>0</v>
          </cell>
        </row>
        <row r="35136">
          <cell r="E35136">
            <v>0</v>
          </cell>
        </row>
        <row r="35137">
          <cell r="E35137">
            <v>0</v>
          </cell>
        </row>
        <row r="35138">
          <cell r="E35138">
            <v>0</v>
          </cell>
        </row>
        <row r="35139">
          <cell r="E35139">
            <v>0</v>
          </cell>
        </row>
        <row r="35140">
          <cell r="E35140">
            <v>0</v>
          </cell>
        </row>
        <row r="35141">
          <cell r="E35141">
            <v>0</v>
          </cell>
        </row>
        <row r="35142">
          <cell r="E35142">
            <v>0</v>
          </cell>
        </row>
        <row r="35143">
          <cell r="E35143">
            <v>0</v>
          </cell>
        </row>
        <row r="35144">
          <cell r="E35144">
            <v>0</v>
          </cell>
        </row>
        <row r="35145">
          <cell r="E35145">
            <v>0</v>
          </cell>
        </row>
        <row r="35146">
          <cell r="E35146">
            <v>0</v>
          </cell>
        </row>
        <row r="35147">
          <cell r="E35147">
            <v>0</v>
          </cell>
        </row>
        <row r="35148">
          <cell r="E35148">
            <v>0</v>
          </cell>
        </row>
        <row r="35149">
          <cell r="E35149">
            <v>0</v>
          </cell>
        </row>
        <row r="35150">
          <cell r="E35150">
            <v>0</v>
          </cell>
        </row>
        <row r="35151">
          <cell r="E35151">
            <v>0</v>
          </cell>
        </row>
        <row r="35152">
          <cell r="E35152">
            <v>0</v>
          </cell>
        </row>
        <row r="35153">
          <cell r="E35153">
            <v>0</v>
          </cell>
        </row>
        <row r="35154">
          <cell r="E35154">
            <v>0</v>
          </cell>
        </row>
        <row r="35155">
          <cell r="E35155">
            <v>0</v>
          </cell>
        </row>
        <row r="35156">
          <cell r="E35156">
            <v>0</v>
          </cell>
        </row>
        <row r="35157">
          <cell r="E35157">
            <v>0</v>
          </cell>
        </row>
        <row r="35158">
          <cell r="E35158">
            <v>0</v>
          </cell>
        </row>
        <row r="35159">
          <cell r="E35159">
            <v>0</v>
          </cell>
        </row>
        <row r="35160">
          <cell r="E35160">
            <v>0</v>
          </cell>
        </row>
        <row r="35161">
          <cell r="E35161">
            <v>0</v>
          </cell>
        </row>
        <row r="35162">
          <cell r="E35162">
            <v>0</v>
          </cell>
        </row>
        <row r="35163">
          <cell r="E35163">
            <v>0</v>
          </cell>
        </row>
        <row r="35164">
          <cell r="E35164">
            <v>0</v>
          </cell>
        </row>
        <row r="35165">
          <cell r="E35165">
            <v>0</v>
          </cell>
        </row>
        <row r="35166">
          <cell r="E35166">
            <v>0</v>
          </cell>
        </row>
        <row r="35167">
          <cell r="E35167">
            <v>0</v>
          </cell>
        </row>
        <row r="35168">
          <cell r="E35168">
            <v>0</v>
          </cell>
        </row>
        <row r="35169">
          <cell r="E35169">
            <v>0</v>
          </cell>
        </row>
        <row r="35170">
          <cell r="E35170">
            <v>0</v>
          </cell>
        </row>
        <row r="35171">
          <cell r="E35171">
            <v>0</v>
          </cell>
        </row>
        <row r="35172">
          <cell r="E35172">
            <v>0</v>
          </cell>
        </row>
        <row r="35173">
          <cell r="E35173">
            <v>0</v>
          </cell>
        </row>
        <row r="35174">
          <cell r="E35174">
            <v>0</v>
          </cell>
        </row>
        <row r="35175">
          <cell r="E35175">
            <v>0</v>
          </cell>
        </row>
        <row r="35176">
          <cell r="E35176">
            <v>0</v>
          </cell>
        </row>
        <row r="35177">
          <cell r="E35177">
            <v>0</v>
          </cell>
        </row>
        <row r="35178">
          <cell r="E35178">
            <v>0</v>
          </cell>
        </row>
        <row r="35179">
          <cell r="E35179">
            <v>0</v>
          </cell>
        </row>
        <row r="35180">
          <cell r="E35180">
            <v>0</v>
          </cell>
        </row>
        <row r="35181">
          <cell r="E35181">
            <v>0</v>
          </cell>
        </row>
        <row r="35182">
          <cell r="E35182">
            <v>0</v>
          </cell>
        </row>
        <row r="35183">
          <cell r="E35183">
            <v>0</v>
          </cell>
        </row>
        <row r="35184">
          <cell r="E35184">
            <v>0</v>
          </cell>
        </row>
        <row r="35185">
          <cell r="E35185">
            <v>0</v>
          </cell>
        </row>
        <row r="35186">
          <cell r="E35186">
            <v>0</v>
          </cell>
        </row>
        <row r="35187">
          <cell r="E35187">
            <v>0</v>
          </cell>
        </row>
        <row r="35188">
          <cell r="E35188">
            <v>0</v>
          </cell>
        </row>
        <row r="35189">
          <cell r="E35189">
            <v>0</v>
          </cell>
        </row>
        <row r="35190">
          <cell r="E35190">
            <v>0</v>
          </cell>
        </row>
        <row r="35191">
          <cell r="E35191">
            <v>0</v>
          </cell>
        </row>
        <row r="35192">
          <cell r="E35192">
            <v>0</v>
          </cell>
        </row>
        <row r="35193">
          <cell r="E35193">
            <v>0</v>
          </cell>
        </row>
        <row r="35194">
          <cell r="E35194">
            <v>0</v>
          </cell>
        </row>
        <row r="35195">
          <cell r="E35195">
            <v>0</v>
          </cell>
        </row>
        <row r="35196">
          <cell r="E35196">
            <v>0</v>
          </cell>
        </row>
        <row r="35197">
          <cell r="E35197">
            <v>0</v>
          </cell>
        </row>
        <row r="35198">
          <cell r="E35198">
            <v>0</v>
          </cell>
        </row>
        <row r="35199">
          <cell r="E35199">
            <v>0</v>
          </cell>
        </row>
        <row r="35200">
          <cell r="E35200">
            <v>0</v>
          </cell>
        </row>
        <row r="35201">
          <cell r="E35201">
            <v>0</v>
          </cell>
        </row>
        <row r="35202">
          <cell r="E35202">
            <v>0</v>
          </cell>
        </row>
        <row r="35203">
          <cell r="E35203">
            <v>0</v>
          </cell>
        </row>
        <row r="35204">
          <cell r="E35204">
            <v>0</v>
          </cell>
        </row>
        <row r="35205">
          <cell r="E35205">
            <v>0</v>
          </cell>
        </row>
        <row r="35206">
          <cell r="E35206">
            <v>0</v>
          </cell>
        </row>
        <row r="35207">
          <cell r="E35207">
            <v>0</v>
          </cell>
        </row>
        <row r="35208">
          <cell r="E35208">
            <v>0</v>
          </cell>
        </row>
        <row r="35209">
          <cell r="E35209">
            <v>0</v>
          </cell>
        </row>
        <row r="35210">
          <cell r="E35210">
            <v>0</v>
          </cell>
        </row>
        <row r="35211">
          <cell r="E35211">
            <v>0</v>
          </cell>
        </row>
        <row r="35212">
          <cell r="E35212">
            <v>0</v>
          </cell>
        </row>
        <row r="35213">
          <cell r="E35213">
            <v>0</v>
          </cell>
        </row>
        <row r="35214">
          <cell r="E35214">
            <v>0</v>
          </cell>
        </row>
        <row r="35215">
          <cell r="E35215">
            <v>0</v>
          </cell>
        </row>
        <row r="35216">
          <cell r="E35216">
            <v>0</v>
          </cell>
        </row>
        <row r="35217">
          <cell r="E35217">
            <v>0</v>
          </cell>
        </row>
        <row r="35218">
          <cell r="E35218">
            <v>0</v>
          </cell>
        </row>
        <row r="35219">
          <cell r="E35219">
            <v>0</v>
          </cell>
        </row>
        <row r="35220">
          <cell r="E35220">
            <v>0</v>
          </cell>
        </row>
        <row r="35221">
          <cell r="E35221">
            <v>0</v>
          </cell>
        </row>
        <row r="35222">
          <cell r="E35222">
            <v>0</v>
          </cell>
        </row>
        <row r="35223">
          <cell r="E35223">
            <v>0</v>
          </cell>
        </row>
        <row r="35224">
          <cell r="E35224">
            <v>0</v>
          </cell>
        </row>
        <row r="35225">
          <cell r="E35225">
            <v>0</v>
          </cell>
        </row>
        <row r="35226">
          <cell r="E35226">
            <v>0</v>
          </cell>
        </row>
        <row r="35227">
          <cell r="E35227">
            <v>0</v>
          </cell>
        </row>
        <row r="35228">
          <cell r="E35228">
            <v>0</v>
          </cell>
        </row>
        <row r="35229">
          <cell r="E35229">
            <v>0</v>
          </cell>
        </row>
        <row r="35230">
          <cell r="E35230">
            <v>0</v>
          </cell>
        </row>
        <row r="35231">
          <cell r="E35231">
            <v>0</v>
          </cell>
        </row>
        <row r="35232">
          <cell r="E35232">
            <v>0</v>
          </cell>
        </row>
        <row r="35233">
          <cell r="E35233">
            <v>0</v>
          </cell>
        </row>
        <row r="35234">
          <cell r="E35234">
            <v>0</v>
          </cell>
        </row>
        <row r="35235">
          <cell r="E35235">
            <v>0</v>
          </cell>
        </row>
        <row r="35236">
          <cell r="E35236">
            <v>0</v>
          </cell>
        </row>
        <row r="35237">
          <cell r="E35237">
            <v>0</v>
          </cell>
        </row>
        <row r="35238">
          <cell r="E35238">
            <v>0</v>
          </cell>
        </row>
        <row r="35239">
          <cell r="E35239">
            <v>0</v>
          </cell>
        </row>
        <row r="35240">
          <cell r="E35240">
            <v>0</v>
          </cell>
        </row>
        <row r="35241">
          <cell r="E35241">
            <v>0</v>
          </cell>
        </row>
        <row r="35242">
          <cell r="E35242">
            <v>0</v>
          </cell>
        </row>
        <row r="35243">
          <cell r="E35243">
            <v>0</v>
          </cell>
        </row>
        <row r="35244">
          <cell r="E35244">
            <v>0</v>
          </cell>
        </row>
        <row r="35245">
          <cell r="E35245">
            <v>0</v>
          </cell>
        </row>
        <row r="35246">
          <cell r="E35246">
            <v>0</v>
          </cell>
        </row>
        <row r="35247">
          <cell r="E35247">
            <v>0</v>
          </cell>
        </row>
        <row r="35248">
          <cell r="E35248">
            <v>0</v>
          </cell>
        </row>
        <row r="35249">
          <cell r="E35249">
            <v>0</v>
          </cell>
        </row>
        <row r="35250">
          <cell r="E35250">
            <v>0</v>
          </cell>
        </row>
        <row r="35251">
          <cell r="E35251">
            <v>0</v>
          </cell>
        </row>
        <row r="35252">
          <cell r="E35252">
            <v>0</v>
          </cell>
        </row>
        <row r="35253">
          <cell r="E35253">
            <v>0</v>
          </cell>
        </row>
        <row r="35254">
          <cell r="E35254">
            <v>0</v>
          </cell>
        </row>
        <row r="35255">
          <cell r="E35255">
            <v>0</v>
          </cell>
        </row>
        <row r="35256">
          <cell r="E35256">
            <v>0</v>
          </cell>
        </row>
        <row r="35257">
          <cell r="E35257">
            <v>0</v>
          </cell>
        </row>
        <row r="35258">
          <cell r="E35258">
            <v>0</v>
          </cell>
        </row>
        <row r="35259">
          <cell r="E35259">
            <v>0</v>
          </cell>
        </row>
        <row r="35260">
          <cell r="E35260">
            <v>0</v>
          </cell>
        </row>
        <row r="35261">
          <cell r="E35261">
            <v>0</v>
          </cell>
        </row>
        <row r="35262">
          <cell r="E35262">
            <v>0</v>
          </cell>
        </row>
        <row r="35263">
          <cell r="E35263">
            <v>0</v>
          </cell>
        </row>
        <row r="35264">
          <cell r="E35264">
            <v>0</v>
          </cell>
        </row>
        <row r="35265">
          <cell r="E35265">
            <v>0</v>
          </cell>
        </row>
        <row r="35266">
          <cell r="E35266">
            <v>0</v>
          </cell>
        </row>
        <row r="35267">
          <cell r="E35267">
            <v>0</v>
          </cell>
        </row>
        <row r="35268">
          <cell r="E35268">
            <v>0</v>
          </cell>
        </row>
        <row r="35269">
          <cell r="E35269">
            <v>0</v>
          </cell>
        </row>
        <row r="35270">
          <cell r="E35270">
            <v>0</v>
          </cell>
        </row>
        <row r="35271">
          <cell r="E35271">
            <v>0</v>
          </cell>
        </row>
        <row r="35272">
          <cell r="E35272">
            <v>0</v>
          </cell>
        </row>
        <row r="35273">
          <cell r="E35273">
            <v>0</v>
          </cell>
        </row>
        <row r="35274">
          <cell r="E35274">
            <v>0</v>
          </cell>
        </row>
        <row r="35275">
          <cell r="E35275">
            <v>0</v>
          </cell>
        </row>
        <row r="35276">
          <cell r="E35276">
            <v>0</v>
          </cell>
        </row>
        <row r="35277">
          <cell r="E35277">
            <v>0</v>
          </cell>
        </row>
        <row r="35278">
          <cell r="E35278">
            <v>0</v>
          </cell>
        </row>
        <row r="35279">
          <cell r="E35279">
            <v>0</v>
          </cell>
        </row>
        <row r="35280">
          <cell r="E35280">
            <v>0</v>
          </cell>
        </row>
        <row r="35281">
          <cell r="E35281">
            <v>0</v>
          </cell>
        </row>
        <row r="35282">
          <cell r="E35282">
            <v>0</v>
          </cell>
        </row>
        <row r="35283">
          <cell r="E35283">
            <v>0</v>
          </cell>
        </row>
        <row r="35284">
          <cell r="E35284">
            <v>0</v>
          </cell>
        </row>
        <row r="35285">
          <cell r="E35285">
            <v>0</v>
          </cell>
        </row>
        <row r="35286">
          <cell r="E35286">
            <v>0</v>
          </cell>
        </row>
        <row r="35287">
          <cell r="E35287">
            <v>0</v>
          </cell>
        </row>
        <row r="35288">
          <cell r="E35288">
            <v>0</v>
          </cell>
        </row>
        <row r="35289">
          <cell r="E35289">
            <v>0</v>
          </cell>
        </row>
        <row r="35290">
          <cell r="E35290">
            <v>0</v>
          </cell>
        </row>
        <row r="35291">
          <cell r="E35291">
            <v>0</v>
          </cell>
        </row>
        <row r="35292">
          <cell r="E35292">
            <v>0</v>
          </cell>
        </row>
        <row r="35293">
          <cell r="E35293">
            <v>0</v>
          </cell>
        </row>
        <row r="35294">
          <cell r="E35294">
            <v>0</v>
          </cell>
        </row>
        <row r="35295">
          <cell r="E35295">
            <v>0</v>
          </cell>
        </row>
        <row r="35296">
          <cell r="E35296">
            <v>0</v>
          </cell>
        </row>
        <row r="35297">
          <cell r="E35297">
            <v>0</v>
          </cell>
        </row>
        <row r="35298">
          <cell r="E35298">
            <v>0</v>
          </cell>
        </row>
        <row r="35299">
          <cell r="E35299">
            <v>0</v>
          </cell>
        </row>
        <row r="35300">
          <cell r="E35300">
            <v>0</v>
          </cell>
        </row>
        <row r="35301">
          <cell r="E35301">
            <v>0</v>
          </cell>
        </row>
        <row r="35302">
          <cell r="E35302">
            <v>0</v>
          </cell>
        </row>
        <row r="35303">
          <cell r="E35303">
            <v>0</v>
          </cell>
        </row>
        <row r="35304">
          <cell r="E35304">
            <v>0</v>
          </cell>
        </row>
        <row r="35305">
          <cell r="E35305">
            <v>0</v>
          </cell>
        </row>
        <row r="35306">
          <cell r="E35306">
            <v>0</v>
          </cell>
        </row>
        <row r="35307">
          <cell r="E35307">
            <v>0</v>
          </cell>
        </row>
        <row r="35308">
          <cell r="E35308">
            <v>0</v>
          </cell>
        </row>
        <row r="35309">
          <cell r="E35309">
            <v>0</v>
          </cell>
        </row>
        <row r="35310">
          <cell r="E35310">
            <v>0</v>
          </cell>
        </row>
        <row r="35311">
          <cell r="E35311">
            <v>0</v>
          </cell>
        </row>
        <row r="35312">
          <cell r="E35312">
            <v>0</v>
          </cell>
        </row>
        <row r="35313">
          <cell r="E35313">
            <v>0</v>
          </cell>
        </row>
        <row r="35314">
          <cell r="E35314">
            <v>0</v>
          </cell>
        </row>
        <row r="35315">
          <cell r="E35315">
            <v>0</v>
          </cell>
        </row>
        <row r="35316">
          <cell r="E35316">
            <v>0</v>
          </cell>
        </row>
        <row r="35317">
          <cell r="E35317">
            <v>0</v>
          </cell>
        </row>
        <row r="35318">
          <cell r="E35318">
            <v>0</v>
          </cell>
        </row>
        <row r="35319">
          <cell r="E35319">
            <v>0</v>
          </cell>
        </row>
        <row r="35320">
          <cell r="E35320">
            <v>0</v>
          </cell>
        </row>
        <row r="35321">
          <cell r="E35321">
            <v>0</v>
          </cell>
        </row>
        <row r="35322">
          <cell r="E35322">
            <v>0</v>
          </cell>
        </row>
        <row r="35323">
          <cell r="E35323">
            <v>0</v>
          </cell>
        </row>
        <row r="35324">
          <cell r="E35324">
            <v>0</v>
          </cell>
        </row>
        <row r="35325">
          <cell r="E35325">
            <v>0</v>
          </cell>
        </row>
        <row r="35326">
          <cell r="E35326">
            <v>0</v>
          </cell>
        </row>
        <row r="35327">
          <cell r="E35327">
            <v>0</v>
          </cell>
        </row>
        <row r="35328">
          <cell r="E35328">
            <v>0</v>
          </cell>
        </row>
        <row r="35329">
          <cell r="E35329">
            <v>0</v>
          </cell>
        </row>
        <row r="35330">
          <cell r="E35330">
            <v>0</v>
          </cell>
        </row>
        <row r="35331">
          <cell r="E35331">
            <v>0</v>
          </cell>
        </row>
        <row r="35332">
          <cell r="E35332">
            <v>0</v>
          </cell>
        </row>
        <row r="35333">
          <cell r="E35333">
            <v>0</v>
          </cell>
        </row>
        <row r="35334">
          <cell r="E35334">
            <v>0</v>
          </cell>
        </row>
        <row r="35335">
          <cell r="E35335">
            <v>0</v>
          </cell>
        </row>
        <row r="35336">
          <cell r="E35336">
            <v>0</v>
          </cell>
        </row>
        <row r="35337">
          <cell r="E35337">
            <v>0</v>
          </cell>
        </row>
        <row r="35338">
          <cell r="E35338">
            <v>0</v>
          </cell>
        </row>
        <row r="35339">
          <cell r="E35339">
            <v>0</v>
          </cell>
        </row>
        <row r="35340">
          <cell r="E35340">
            <v>0</v>
          </cell>
        </row>
        <row r="35341">
          <cell r="E35341">
            <v>0</v>
          </cell>
        </row>
        <row r="35342">
          <cell r="E35342">
            <v>0</v>
          </cell>
        </row>
        <row r="35343">
          <cell r="E35343">
            <v>0</v>
          </cell>
        </row>
        <row r="35344">
          <cell r="E35344">
            <v>0</v>
          </cell>
        </row>
        <row r="35345">
          <cell r="E35345">
            <v>0</v>
          </cell>
        </row>
        <row r="35346">
          <cell r="E35346">
            <v>0</v>
          </cell>
        </row>
        <row r="35347">
          <cell r="E35347">
            <v>0</v>
          </cell>
        </row>
        <row r="35348">
          <cell r="E35348">
            <v>0</v>
          </cell>
        </row>
        <row r="35349">
          <cell r="E35349">
            <v>0</v>
          </cell>
        </row>
        <row r="35350">
          <cell r="E35350">
            <v>0</v>
          </cell>
        </row>
        <row r="35351">
          <cell r="E35351">
            <v>0</v>
          </cell>
        </row>
        <row r="35352">
          <cell r="E35352">
            <v>0</v>
          </cell>
        </row>
        <row r="35353">
          <cell r="E35353">
            <v>0</v>
          </cell>
        </row>
        <row r="35354">
          <cell r="E35354">
            <v>0</v>
          </cell>
        </row>
        <row r="35355">
          <cell r="E35355">
            <v>0</v>
          </cell>
        </row>
        <row r="35356">
          <cell r="E35356">
            <v>0</v>
          </cell>
        </row>
        <row r="35357">
          <cell r="E35357">
            <v>0</v>
          </cell>
        </row>
        <row r="35358">
          <cell r="E35358">
            <v>0</v>
          </cell>
        </row>
        <row r="35359">
          <cell r="E35359">
            <v>0</v>
          </cell>
        </row>
        <row r="35360">
          <cell r="E35360">
            <v>0</v>
          </cell>
        </row>
        <row r="35361">
          <cell r="E35361">
            <v>0</v>
          </cell>
        </row>
        <row r="35362">
          <cell r="E35362">
            <v>0</v>
          </cell>
        </row>
        <row r="35363">
          <cell r="E35363">
            <v>0</v>
          </cell>
        </row>
        <row r="35364">
          <cell r="E35364">
            <v>0</v>
          </cell>
        </row>
        <row r="35365">
          <cell r="E35365">
            <v>0</v>
          </cell>
        </row>
        <row r="35366">
          <cell r="E35366">
            <v>0</v>
          </cell>
        </row>
        <row r="35367">
          <cell r="E35367">
            <v>0</v>
          </cell>
        </row>
        <row r="35368">
          <cell r="E35368">
            <v>0</v>
          </cell>
        </row>
        <row r="35369">
          <cell r="E35369">
            <v>0</v>
          </cell>
        </row>
        <row r="35370">
          <cell r="E35370">
            <v>0</v>
          </cell>
        </row>
        <row r="35371">
          <cell r="E35371">
            <v>0</v>
          </cell>
        </row>
        <row r="35372">
          <cell r="E35372">
            <v>0</v>
          </cell>
        </row>
        <row r="35373">
          <cell r="E35373">
            <v>0</v>
          </cell>
        </row>
        <row r="35374">
          <cell r="E35374">
            <v>0</v>
          </cell>
        </row>
        <row r="35375">
          <cell r="E35375">
            <v>0</v>
          </cell>
        </row>
        <row r="35376">
          <cell r="E35376">
            <v>0</v>
          </cell>
        </row>
        <row r="35377">
          <cell r="E35377">
            <v>0</v>
          </cell>
        </row>
        <row r="35378">
          <cell r="E35378">
            <v>0</v>
          </cell>
        </row>
        <row r="35379">
          <cell r="E35379">
            <v>0</v>
          </cell>
        </row>
        <row r="35380">
          <cell r="E35380">
            <v>0</v>
          </cell>
        </row>
        <row r="35381">
          <cell r="E35381">
            <v>0</v>
          </cell>
        </row>
        <row r="35382">
          <cell r="E35382">
            <v>0</v>
          </cell>
        </row>
        <row r="35383">
          <cell r="E35383">
            <v>0</v>
          </cell>
        </row>
        <row r="35384">
          <cell r="E35384">
            <v>0</v>
          </cell>
        </row>
        <row r="35385">
          <cell r="E35385">
            <v>0</v>
          </cell>
        </row>
        <row r="35386">
          <cell r="E35386">
            <v>0</v>
          </cell>
        </row>
        <row r="35387">
          <cell r="E35387">
            <v>0</v>
          </cell>
        </row>
        <row r="35388">
          <cell r="E35388">
            <v>0</v>
          </cell>
        </row>
        <row r="35389">
          <cell r="E35389">
            <v>0</v>
          </cell>
        </row>
        <row r="35390">
          <cell r="E35390">
            <v>0</v>
          </cell>
        </row>
        <row r="35391">
          <cell r="E35391">
            <v>0</v>
          </cell>
        </row>
        <row r="35392">
          <cell r="E35392">
            <v>0</v>
          </cell>
        </row>
        <row r="35393">
          <cell r="E35393">
            <v>0</v>
          </cell>
        </row>
        <row r="35394">
          <cell r="E35394">
            <v>0</v>
          </cell>
        </row>
        <row r="35395">
          <cell r="E35395">
            <v>0</v>
          </cell>
        </row>
        <row r="35396">
          <cell r="E35396">
            <v>0</v>
          </cell>
        </row>
        <row r="35397">
          <cell r="E35397">
            <v>0</v>
          </cell>
        </row>
        <row r="35398">
          <cell r="E35398">
            <v>0</v>
          </cell>
        </row>
        <row r="35399">
          <cell r="E35399">
            <v>0</v>
          </cell>
        </row>
        <row r="35400">
          <cell r="E35400">
            <v>0</v>
          </cell>
        </row>
        <row r="35401">
          <cell r="E35401">
            <v>0</v>
          </cell>
        </row>
        <row r="35402">
          <cell r="E35402">
            <v>0</v>
          </cell>
        </row>
        <row r="35403">
          <cell r="E35403">
            <v>0</v>
          </cell>
        </row>
        <row r="35404">
          <cell r="E35404">
            <v>0</v>
          </cell>
        </row>
        <row r="35405">
          <cell r="E35405">
            <v>0</v>
          </cell>
        </row>
        <row r="35406">
          <cell r="E35406">
            <v>0</v>
          </cell>
        </row>
        <row r="35407">
          <cell r="E35407">
            <v>0</v>
          </cell>
        </row>
        <row r="35408">
          <cell r="E35408">
            <v>0</v>
          </cell>
        </row>
        <row r="35409">
          <cell r="E35409">
            <v>0</v>
          </cell>
        </row>
        <row r="35410">
          <cell r="E35410">
            <v>0</v>
          </cell>
        </row>
        <row r="35411">
          <cell r="E35411">
            <v>0</v>
          </cell>
        </row>
        <row r="35412">
          <cell r="E35412">
            <v>0</v>
          </cell>
        </row>
        <row r="35413">
          <cell r="E35413">
            <v>0</v>
          </cell>
        </row>
        <row r="35414">
          <cell r="E35414">
            <v>0</v>
          </cell>
        </row>
        <row r="35415">
          <cell r="E35415">
            <v>0</v>
          </cell>
        </row>
        <row r="35416">
          <cell r="E35416">
            <v>0</v>
          </cell>
        </row>
        <row r="35417">
          <cell r="E35417">
            <v>0</v>
          </cell>
        </row>
        <row r="35418">
          <cell r="E35418">
            <v>0</v>
          </cell>
        </row>
        <row r="35419">
          <cell r="E35419">
            <v>0</v>
          </cell>
        </row>
        <row r="35420">
          <cell r="E35420">
            <v>0</v>
          </cell>
        </row>
        <row r="35421">
          <cell r="E35421">
            <v>0</v>
          </cell>
        </row>
        <row r="35422">
          <cell r="E35422">
            <v>0</v>
          </cell>
        </row>
        <row r="35423">
          <cell r="E35423">
            <v>0</v>
          </cell>
        </row>
        <row r="35424">
          <cell r="E35424">
            <v>0</v>
          </cell>
        </row>
        <row r="35425">
          <cell r="E35425">
            <v>0</v>
          </cell>
        </row>
        <row r="35426">
          <cell r="E35426">
            <v>0</v>
          </cell>
        </row>
        <row r="35427">
          <cell r="E35427">
            <v>0</v>
          </cell>
        </row>
        <row r="35428">
          <cell r="E35428">
            <v>0</v>
          </cell>
        </row>
        <row r="35429">
          <cell r="E35429">
            <v>0</v>
          </cell>
        </row>
        <row r="35430">
          <cell r="E35430">
            <v>0</v>
          </cell>
        </row>
        <row r="35431">
          <cell r="E35431">
            <v>0</v>
          </cell>
        </row>
        <row r="35432">
          <cell r="E35432">
            <v>0</v>
          </cell>
        </row>
        <row r="35433">
          <cell r="E35433">
            <v>0</v>
          </cell>
        </row>
        <row r="35434">
          <cell r="E35434">
            <v>0</v>
          </cell>
        </row>
        <row r="35435">
          <cell r="E35435">
            <v>0</v>
          </cell>
        </row>
        <row r="35436">
          <cell r="E35436">
            <v>0</v>
          </cell>
        </row>
        <row r="35437">
          <cell r="E35437">
            <v>0</v>
          </cell>
        </row>
        <row r="35438">
          <cell r="E35438">
            <v>0</v>
          </cell>
        </row>
        <row r="35439">
          <cell r="E35439">
            <v>0</v>
          </cell>
        </row>
        <row r="35440">
          <cell r="E35440">
            <v>0</v>
          </cell>
        </row>
        <row r="35441">
          <cell r="E35441">
            <v>0</v>
          </cell>
        </row>
        <row r="35442">
          <cell r="E35442">
            <v>0</v>
          </cell>
        </row>
        <row r="35443">
          <cell r="E35443">
            <v>0</v>
          </cell>
        </row>
        <row r="35444">
          <cell r="E35444">
            <v>0</v>
          </cell>
        </row>
        <row r="35445">
          <cell r="E35445">
            <v>0</v>
          </cell>
        </row>
        <row r="35446">
          <cell r="E35446">
            <v>0</v>
          </cell>
        </row>
        <row r="35447">
          <cell r="E35447">
            <v>0</v>
          </cell>
        </row>
        <row r="35448">
          <cell r="E35448">
            <v>0</v>
          </cell>
        </row>
        <row r="35449">
          <cell r="E35449">
            <v>0</v>
          </cell>
        </row>
        <row r="35450">
          <cell r="E35450">
            <v>0</v>
          </cell>
        </row>
        <row r="35451">
          <cell r="E35451">
            <v>0</v>
          </cell>
        </row>
        <row r="35452">
          <cell r="E35452">
            <v>0</v>
          </cell>
        </row>
        <row r="35453">
          <cell r="E35453">
            <v>0</v>
          </cell>
        </row>
        <row r="35454">
          <cell r="E35454">
            <v>0</v>
          </cell>
        </row>
        <row r="35455">
          <cell r="E35455">
            <v>0</v>
          </cell>
        </row>
        <row r="35456">
          <cell r="E35456">
            <v>0</v>
          </cell>
        </row>
        <row r="35457">
          <cell r="E35457">
            <v>0</v>
          </cell>
        </row>
        <row r="35458">
          <cell r="E35458">
            <v>0</v>
          </cell>
        </row>
        <row r="35459">
          <cell r="E35459">
            <v>0</v>
          </cell>
        </row>
        <row r="35460">
          <cell r="E35460">
            <v>0</v>
          </cell>
        </row>
        <row r="35461">
          <cell r="E35461">
            <v>0</v>
          </cell>
        </row>
        <row r="35462">
          <cell r="E35462">
            <v>0</v>
          </cell>
        </row>
        <row r="35463">
          <cell r="E35463">
            <v>0</v>
          </cell>
        </row>
        <row r="35464">
          <cell r="E35464">
            <v>0</v>
          </cell>
        </row>
        <row r="35465">
          <cell r="E35465">
            <v>0</v>
          </cell>
        </row>
        <row r="35466">
          <cell r="E35466">
            <v>0</v>
          </cell>
        </row>
        <row r="35467">
          <cell r="E35467">
            <v>0</v>
          </cell>
        </row>
        <row r="35468">
          <cell r="E35468">
            <v>0</v>
          </cell>
        </row>
        <row r="35469">
          <cell r="E35469">
            <v>0</v>
          </cell>
        </row>
        <row r="35470">
          <cell r="E35470">
            <v>0</v>
          </cell>
        </row>
        <row r="35471">
          <cell r="E35471">
            <v>0</v>
          </cell>
        </row>
        <row r="35472">
          <cell r="E35472">
            <v>0</v>
          </cell>
        </row>
        <row r="35473">
          <cell r="E35473">
            <v>0</v>
          </cell>
        </row>
        <row r="35474">
          <cell r="E35474">
            <v>0</v>
          </cell>
        </row>
        <row r="35475">
          <cell r="E35475">
            <v>0</v>
          </cell>
        </row>
        <row r="35476">
          <cell r="E35476">
            <v>0</v>
          </cell>
        </row>
        <row r="35477">
          <cell r="E35477">
            <v>0</v>
          </cell>
        </row>
        <row r="35478">
          <cell r="E35478">
            <v>0</v>
          </cell>
        </row>
        <row r="35479">
          <cell r="E35479">
            <v>0</v>
          </cell>
        </row>
        <row r="35480">
          <cell r="E35480">
            <v>0</v>
          </cell>
        </row>
        <row r="35481">
          <cell r="E35481">
            <v>0</v>
          </cell>
        </row>
        <row r="35482">
          <cell r="E35482">
            <v>0</v>
          </cell>
        </row>
        <row r="35483">
          <cell r="E35483">
            <v>0</v>
          </cell>
        </row>
        <row r="35484">
          <cell r="E35484">
            <v>0</v>
          </cell>
        </row>
        <row r="35485">
          <cell r="E35485">
            <v>0</v>
          </cell>
        </row>
        <row r="35486">
          <cell r="E35486">
            <v>0</v>
          </cell>
        </row>
        <row r="35487">
          <cell r="E35487">
            <v>0</v>
          </cell>
        </row>
        <row r="35488">
          <cell r="E35488">
            <v>0</v>
          </cell>
        </row>
        <row r="35489">
          <cell r="E35489">
            <v>0</v>
          </cell>
        </row>
        <row r="35490">
          <cell r="E35490">
            <v>0</v>
          </cell>
        </row>
        <row r="35491">
          <cell r="E35491">
            <v>0</v>
          </cell>
        </row>
        <row r="35492">
          <cell r="E35492">
            <v>0</v>
          </cell>
        </row>
        <row r="35493">
          <cell r="E35493">
            <v>0</v>
          </cell>
        </row>
        <row r="35494">
          <cell r="E35494">
            <v>0</v>
          </cell>
        </row>
        <row r="35495">
          <cell r="E35495">
            <v>0</v>
          </cell>
        </row>
        <row r="35496">
          <cell r="E35496">
            <v>0</v>
          </cell>
        </row>
        <row r="35497">
          <cell r="E35497">
            <v>0</v>
          </cell>
        </row>
        <row r="35498">
          <cell r="E35498">
            <v>0</v>
          </cell>
        </row>
        <row r="35499">
          <cell r="E35499">
            <v>0</v>
          </cell>
        </row>
        <row r="35500">
          <cell r="E35500">
            <v>0</v>
          </cell>
        </row>
        <row r="35501">
          <cell r="E35501">
            <v>0</v>
          </cell>
        </row>
        <row r="35502">
          <cell r="E35502">
            <v>0</v>
          </cell>
        </row>
        <row r="35503">
          <cell r="E35503">
            <v>0</v>
          </cell>
        </row>
        <row r="35504">
          <cell r="E35504">
            <v>0</v>
          </cell>
        </row>
        <row r="35505">
          <cell r="E35505">
            <v>0</v>
          </cell>
        </row>
        <row r="35506">
          <cell r="E35506">
            <v>0</v>
          </cell>
        </row>
        <row r="35507">
          <cell r="E35507">
            <v>0</v>
          </cell>
        </row>
        <row r="35508">
          <cell r="E35508">
            <v>0</v>
          </cell>
        </row>
        <row r="35509">
          <cell r="E35509">
            <v>0</v>
          </cell>
        </row>
        <row r="35510">
          <cell r="E35510">
            <v>0</v>
          </cell>
        </row>
        <row r="35511">
          <cell r="E35511">
            <v>0</v>
          </cell>
        </row>
        <row r="35512">
          <cell r="E35512">
            <v>0</v>
          </cell>
        </row>
        <row r="35513">
          <cell r="E35513">
            <v>0</v>
          </cell>
        </row>
        <row r="35514">
          <cell r="E35514">
            <v>0</v>
          </cell>
        </row>
        <row r="35515">
          <cell r="E35515">
            <v>0</v>
          </cell>
        </row>
        <row r="35516">
          <cell r="E35516">
            <v>0</v>
          </cell>
        </row>
        <row r="35517">
          <cell r="E35517">
            <v>0</v>
          </cell>
        </row>
        <row r="35518">
          <cell r="E35518">
            <v>0</v>
          </cell>
        </row>
        <row r="35519">
          <cell r="E35519">
            <v>0</v>
          </cell>
        </row>
        <row r="35520">
          <cell r="E35520">
            <v>0</v>
          </cell>
        </row>
        <row r="35521">
          <cell r="E35521">
            <v>0</v>
          </cell>
        </row>
        <row r="35522">
          <cell r="E35522">
            <v>0</v>
          </cell>
        </row>
        <row r="35523">
          <cell r="E35523">
            <v>0</v>
          </cell>
        </row>
        <row r="35524">
          <cell r="E35524">
            <v>0</v>
          </cell>
        </row>
        <row r="35525">
          <cell r="E35525">
            <v>0</v>
          </cell>
        </row>
        <row r="35526">
          <cell r="E35526">
            <v>0</v>
          </cell>
        </row>
        <row r="35527">
          <cell r="E35527">
            <v>0</v>
          </cell>
        </row>
        <row r="35528">
          <cell r="E35528">
            <v>0</v>
          </cell>
        </row>
        <row r="35529">
          <cell r="E35529">
            <v>0</v>
          </cell>
        </row>
        <row r="35530">
          <cell r="E35530">
            <v>0</v>
          </cell>
        </row>
        <row r="35531">
          <cell r="E35531">
            <v>0</v>
          </cell>
        </row>
        <row r="35532">
          <cell r="E35532">
            <v>0</v>
          </cell>
        </row>
        <row r="35533">
          <cell r="E35533">
            <v>0</v>
          </cell>
        </row>
        <row r="35534">
          <cell r="E35534">
            <v>0</v>
          </cell>
        </row>
        <row r="35535">
          <cell r="E35535">
            <v>0</v>
          </cell>
        </row>
        <row r="35536">
          <cell r="E35536">
            <v>0</v>
          </cell>
        </row>
        <row r="35537">
          <cell r="E35537">
            <v>0</v>
          </cell>
        </row>
        <row r="35538">
          <cell r="E35538">
            <v>0</v>
          </cell>
        </row>
        <row r="35539">
          <cell r="E35539">
            <v>0</v>
          </cell>
        </row>
        <row r="35540">
          <cell r="E35540">
            <v>0</v>
          </cell>
        </row>
        <row r="35541">
          <cell r="E35541">
            <v>0</v>
          </cell>
        </row>
        <row r="35542">
          <cell r="E35542">
            <v>0</v>
          </cell>
        </row>
        <row r="35543">
          <cell r="E35543">
            <v>0</v>
          </cell>
        </row>
        <row r="35544">
          <cell r="E35544">
            <v>0</v>
          </cell>
        </row>
        <row r="35545">
          <cell r="E35545">
            <v>0</v>
          </cell>
        </row>
        <row r="35546">
          <cell r="E35546">
            <v>0</v>
          </cell>
        </row>
        <row r="35547">
          <cell r="E35547">
            <v>0</v>
          </cell>
        </row>
        <row r="35548">
          <cell r="E35548">
            <v>0</v>
          </cell>
        </row>
        <row r="35549">
          <cell r="E35549">
            <v>0</v>
          </cell>
        </row>
        <row r="35550">
          <cell r="E35550">
            <v>0</v>
          </cell>
        </row>
        <row r="35551">
          <cell r="E35551">
            <v>0</v>
          </cell>
        </row>
        <row r="35552">
          <cell r="E35552">
            <v>0</v>
          </cell>
        </row>
        <row r="35553">
          <cell r="E35553">
            <v>0</v>
          </cell>
        </row>
        <row r="35554">
          <cell r="E35554">
            <v>0</v>
          </cell>
        </row>
        <row r="35555">
          <cell r="E35555">
            <v>0</v>
          </cell>
        </row>
        <row r="35556">
          <cell r="E35556">
            <v>0</v>
          </cell>
        </row>
        <row r="35557">
          <cell r="E35557">
            <v>0</v>
          </cell>
        </row>
        <row r="35558">
          <cell r="E35558">
            <v>0</v>
          </cell>
        </row>
        <row r="35559">
          <cell r="E35559">
            <v>0</v>
          </cell>
        </row>
        <row r="35560">
          <cell r="E35560">
            <v>0</v>
          </cell>
        </row>
        <row r="35561">
          <cell r="E35561">
            <v>0</v>
          </cell>
        </row>
        <row r="35562">
          <cell r="E35562">
            <v>0</v>
          </cell>
        </row>
        <row r="35563">
          <cell r="E35563">
            <v>0</v>
          </cell>
        </row>
        <row r="35564">
          <cell r="E35564">
            <v>0</v>
          </cell>
        </row>
        <row r="35565">
          <cell r="E35565">
            <v>0</v>
          </cell>
        </row>
        <row r="35566">
          <cell r="E35566">
            <v>0</v>
          </cell>
        </row>
        <row r="35567">
          <cell r="E35567">
            <v>0</v>
          </cell>
        </row>
        <row r="35568">
          <cell r="E35568">
            <v>0</v>
          </cell>
        </row>
        <row r="35569">
          <cell r="E35569">
            <v>0</v>
          </cell>
        </row>
        <row r="35570">
          <cell r="E35570">
            <v>0</v>
          </cell>
        </row>
        <row r="35571">
          <cell r="E35571">
            <v>0</v>
          </cell>
        </row>
        <row r="35572">
          <cell r="E35572">
            <v>0</v>
          </cell>
        </row>
        <row r="35573">
          <cell r="E35573">
            <v>0</v>
          </cell>
        </row>
        <row r="35574">
          <cell r="E35574">
            <v>0</v>
          </cell>
        </row>
        <row r="35575">
          <cell r="E35575">
            <v>0</v>
          </cell>
        </row>
        <row r="35576">
          <cell r="E35576">
            <v>0</v>
          </cell>
        </row>
        <row r="35577">
          <cell r="E35577">
            <v>0</v>
          </cell>
        </row>
        <row r="35578">
          <cell r="E35578">
            <v>0</v>
          </cell>
        </row>
        <row r="35579">
          <cell r="E35579">
            <v>0</v>
          </cell>
        </row>
        <row r="35580">
          <cell r="E35580">
            <v>0</v>
          </cell>
        </row>
        <row r="35581">
          <cell r="E35581">
            <v>0</v>
          </cell>
        </row>
        <row r="35582">
          <cell r="E35582">
            <v>0</v>
          </cell>
        </row>
        <row r="35583">
          <cell r="E35583">
            <v>0</v>
          </cell>
        </row>
        <row r="35584">
          <cell r="E35584">
            <v>0</v>
          </cell>
        </row>
        <row r="35585">
          <cell r="E35585">
            <v>0</v>
          </cell>
        </row>
        <row r="35586">
          <cell r="E35586">
            <v>0</v>
          </cell>
        </row>
        <row r="35587">
          <cell r="E35587">
            <v>0</v>
          </cell>
        </row>
        <row r="35588">
          <cell r="E35588">
            <v>0</v>
          </cell>
        </row>
        <row r="35589">
          <cell r="E35589">
            <v>0</v>
          </cell>
        </row>
        <row r="35590">
          <cell r="E35590">
            <v>0</v>
          </cell>
        </row>
        <row r="35591">
          <cell r="E35591">
            <v>0</v>
          </cell>
        </row>
        <row r="35592">
          <cell r="E35592">
            <v>0</v>
          </cell>
        </row>
        <row r="35593">
          <cell r="E35593">
            <v>0</v>
          </cell>
        </row>
        <row r="35594">
          <cell r="E35594">
            <v>0</v>
          </cell>
        </row>
        <row r="35595">
          <cell r="E35595">
            <v>0</v>
          </cell>
        </row>
        <row r="35596">
          <cell r="E35596">
            <v>0</v>
          </cell>
        </row>
        <row r="35597">
          <cell r="E35597">
            <v>0</v>
          </cell>
        </row>
        <row r="35598">
          <cell r="E35598">
            <v>0</v>
          </cell>
        </row>
        <row r="35599">
          <cell r="E35599">
            <v>0</v>
          </cell>
        </row>
        <row r="35600">
          <cell r="E35600">
            <v>0</v>
          </cell>
        </row>
        <row r="35601">
          <cell r="E35601">
            <v>0</v>
          </cell>
        </row>
        <row r="35602">
          <cell r="E35602">
            <v>0</v>
          </cell>
        </row>
        <row r="35603">
          <cell r="E35603">
            <v>0</v>
          </cell>
        </row>
        <row r="35604">
          <cell r="E35604">
            <v>0</v>
          </cell>
        </row>
        <row r="35605">
          <cell r="E35605">
            <v>0</v>
          </cell>
        </row>
        <row r="35606">
          <cell r="E35606">
            <v>0</v>
          </cell>
        </row>
        <row r="35607">
          <cell r="E35607">
            <v>0</v>
          </cell>
        </row>
        <row r="35608">
          <cell r="E35608">
            <v>0</v>
          </cell>
        </row>
        <row r="35609">
          <cell r="E35609">
            <v>0</v>
          </cell>
        </row>
        <row r="35610">
          <cell r="E35610">
            <v>0</v>
          </cell>
        </row>
        <row r="35611">
          <cell r="E35611">
            <v>0</v>
          </cell>
        </row>
        <row r="35612">
          <cell r="E35612">
            <v>0</v>
          </cell>
        </row>
        <row r="35613">
          <cell r="E35613">
            <v>0</v>
          </cell>
        </row>
        <row r="35614">
          <cell r="E35614">
            <v>0</v>
          </cell>
        </row>
        <row r="35615">
          <cell r="E35615">
            <v>0</v>
          </cell>
        </row>
        <row r="35616">
          <cell r="E35616">
            <v>0</v>
          </cell>
        </row>
        <row r="35617">
          <cell r="E35617">
            <v>0</v>
          </cell>
        </row>
        <row r="35618">
          <cell r="E35618">
            <v>0</v>
          </cell>
        </row>
        <row r="35619">
          <cell r="E35619">
            <v>0</v>
          </cell>
        </row>
        <row r="35620">
          <cell r="E35620">
            <v>0</v>
          </cell>
        </row>
        <row r="35621">
          <cell r="E35621">
            <v>0</v>
          </cell>
        </row>
        <row r="35622">
          <cell r="E35622">
            <v>0</v>
          </cell>
        </row>
        <row r="35623">
          <cell r="E35623">
            <v>0</v>
          </cell>
        </row>
        <row r="35624">
          <cell r="E35624">
            <v>0</v>
          </cell>
        </row>
        <row r="35625">
          <cell r="E35625">
            <v>0</v>
          </cell>
        </row>
        <row r="35626">
          <cell r="E35626">
            <v>0</v>
          </cell>
        </row>
        <row r="35627">
          <cell r="E35627">
            <v>0</v>
          </cell>
        </row>
        <row r="35628">
          <cell r="E35628">
            <v>0</v>
          </cell>
        </row>
        <row r="35629">
          <cell r="E35629">
            <v>0</v>
          </cell>
        </row>
        <row r="35630">
          <cell r="E35630">
            <v>0</v>
          </cell>
        </row>
        <row r="35631">
          <cell r="E35631">
            <v>0</v>
          </cell>
        </row>
        <row r="35632">
          <cell r="E35632">
            <v>0</v>
          </cell>
        </row>
        <row r="35633">
          <cell r="E35633">
            <v>0</v>
          </cell>
        </row>
        <row r="35634">
          <cell r="E35634">
            <v>0</v>
          </cell>
        </row>
        <row r="35635">
          <cell r="E35635">
            <v>0</v>
          </cell>
        </row>
        <row r="35636">
          <cell r="E35636">
            <v>0</v>
          </cell>
        </row>
        <row r="35637">
          <cell r="E35637">
            <v>0</v>
          </cell>
        </row>
        <row r="35638">
          <cell r="E35638">
            <v>0</v>
          </cell>
        </row>
        <row r="35639">
          <cell r="E35639">
            <v>0</v>
          </cell>
        </row>
        <row r="35640">
          <cell r="E35640">
            <v>0</v>
          </cell>
        </row>
        <row r="35641">
          <cell r="E35641">
            <v>0</v>
          </cell>
        </row>
        <row r="35642">
          <cell r="E35642">
            <v>0</v>
          </cell>
        </row>
        <row r="35643">
          <cell r="E35643">
            <v>0</v>
          </cell>
        </row>
        <row r="35644">
          <cell r="E35644">
            <v>0</v>
          </cell>
        </row>
        <row r="35645">
          <cell r="E35645">
            <v>0</v>
          </cell>
        </row>
        <row r="35646">
          <cell r="E35646">
            <v>0</v>
          </cell>
        </row>
        <row r="35647">
          <cell r="E35647">
            <v>0</v>
          </cell>
        </row>
        <row r="35648">
          <cell r="E35648">
            <v>0</v>
          </cell>
        </row>
        <row r="35649">
          <cell r="E35649">
            <v>0</v>
          </cell>
        </row>
        <row r="35650">
          <cell r="E35650">
            <v>0</v>
          </cell>
        </row>
        <row r="35651">
          <cell r="E35651">
            <v>0</v>
          </cell>
        </row>
        <row r="35652">
          <cell r="E35652">
            <v>0</v>
          </cell>
        </row>
        <row r="35653">
          <cell r="E35653">
            <v>0</v>
          </cell>
        </row>
        <row r="35654">
          <cell r="E35654">
            <v>0</v>
          </cell>
        </row>
        <row r="35655">
          <cell r="E35655">
            <v>0</v>
          </cell>
        </row>
        <row r="35656">
          <cell r="E35656">
            <v>0</v>
          </cell>
        </row>
        <row r="35657">
          <cell r="E35657">
            <v>0</v>
          </cell>
        </row>
        <row r="35658">
          <cell r="E35658">
            <v>0</v>
          </cell>
        </row>
        <row r="35659">
          <cell r="E35659">
            <v>0</v>
          </cell>
        </row>
        <row r="35660">
          <cell r="E35660">
            <v>0</v>
          </cell>
        </row>
        <row r="35661">
          <cell r="E35661">
            <v>0</v>
          </cell>
        </row>
        <row r="35662">
          <cell r="E35662">
            <v>0</v>
          </cell>
        </row>
        <row r="35663">
          <cell r="E35663">
            <v>0</v>
          </cell>
        </row>
        <row r="35664">
          <cell r="E35664">
            <v>0</v>
          </cell>
        </row>
        <row r="35665">
          <cell r="E35665">
            <v>0</v>
          </cell>
        </row>
        <row r="35666">
          <cell r="E35666">
            <v>0</v>
          </cell>
        </row>
        <row r="35667">
          <cell r="E35667">
            <v>0</v>
          </cell>
        </row>
        <row r="35668">
          <cell r="E35668">
            <v>0</v>
          </cell>
        </row>
        <row r="35669">
          <cell r="E35669">
            <v>0</v>
          </cell>
        </row>
        <row r="35670">
          <cell r="E35670">
            <v>0</v>
          </cell>
        </row>
        <row r="35671">
          <cell r="E35671">
            <v>0</v>
          </cell>
        </row>
        <row r="35672">
          <cell r="E35672">
            <v>0</v>
          </cell>
        </row>
        <row r="35673">
          <cell r="E35673">
            <v>0</v>
          </cell>
        </row>
        <row r="35674">
          <cell r="E35674">
            <v>0</v>
          </cell>
        </row>
        <row r="35675">
          <cell r="E35675">
            <v>0</v>
          </cell>
        </row>
        <row r="35676">
          <cell r="E35676">
            <v>0</v>
          </cell>
        </row>
        <row r="35677">
          <cell r="E35677">
            <v>0</v>
          </cell>
        </row>
        <row r="35678">
          <cell r="E35678">
            <v>0</v>
          </cell>
        </row>
        <row r="35679">
          <cell r="E35679">
            <v>0</v>
          </cell>
        </row>
        <row r="35680">
          <cell r="E35680">
            <v>0</v>
          </cell>
        </row>
        <row r="35681">
          <cell r="E35681">
            <v>0</v>
          </cell>
        </row>
        <row r="35682">
          <cell r="E35682">
            <v>0</v>
          </cell>
        </row>
        <row r="35683">
          <cell r="E35683">
            <v>0</v>
          </cell>
        </row>
        <row r="35684">
          <cell r="E35684">
            <v>0</v>
          </cell>
        </row>
        <row r="35685">
          <cell r="E35685">
            <v>0</v>
          </cell>
        </row>
        <row r="35686">
          <cell r="E35686">
            <v>0</v>
          </cell>
        </row>
        <row r="35687">
          <cell r="E35687">
            <v>0</v>
          </cell>
        </row>
        <row r="35688">
          <cell r="E35688">
            <v>0</v>
          </cell>
        </row>
        <row r="35689">
          <cell r="E35689">
            <v>0</v>
          </cell>
        </row>
        <row r="35690">
          <cell r="E35690">
            <v>0</v>
          </cell>
        </row>
        <row r="35691">
          <cell r="E35691">
            <v>0</v>
          </cell>
        </row>
        <row r="35692">
          <cell r="E35692">
            <v>0</v>
          </cell>
        </row>
        <row r="35693">
          <cell r="E35693">
            <v>0</v>
          </cell>
        </row>
        <row r="35694">
          <cell r="E35694">
            <v>0</v>
          </cell>
        </row>
        <row r="35695">
          <cell r="E35695">
            <v>0</v>
          </cell>
        </row>
        <row r="35696">
          <cell r="E35696">
            <v>0</v>
          </cell>
        </row>
        <row r="35697">
          <cell r="E35697">
            <v>0</v>
          </cell>
        </row>
        <row r="35698">
          <cell r="E35698">
            <v>0</v>
          </cell>
        </row>
        <row r="35699">
          <cell r="E35699">
            <v>0</v>
          </cell>
        </row>
        <row r="35700">
          <cell r="E35700">
            <v>0</v>
          </cell>
        </row>
        <row r="35701">
          <cell r="E35701">
            <v>0</v>
          </cell>
        </row>
        <row r="35702">
          <cell r="E35702">
            <v>0</v>
          </cell>
        </row>
        <row r="35703">
          <cell r="E35703">
            <v>0</v>
          </cell>
        </row>
        <row r="35704">
          <cell r="E35704">
            <v>0</v>
          </cell>
        </row>
        <row r="35705">
          <cell r="E35705">
            <v>0</v>
          </cell>
        </row>
        <row r="35706">
          <cell r="E35706">
            <v>0</v>
          </cell>
        </row>
        <row r="35707">
          <cell r="E35707">
            <v>0</v>
          </cell>
        </row>
        <row r="35708">
          <cell r="E35708">
            <v>0</v>
          </cell>
        </row>
        <row r="35709">
          <cell r="E35709">
            <v>0</v>
          </cell>
        </row>
        <row r="35710">
          <cell r="E35710">
            <v>0</v>
          </cell>
        </row>
        <row r="35711">
          <cell r="E35711">
            <v>0</v>
          </cell>
        </row>
        <row r="35712">
          <cell r="E35712">
            <v>0</v>
          </cell>
        </row>
        <row r="35713">
          <cell r="E35713">
            <v>0</v>
          </cell>
        </row>
        <row r="35714">
          <cell r="E35714">
            <v>0</v>
          </cell>
        </row>
        <row r="35715">
          <cell r="E35715">
            <v>0</v>
          </cell>
        </row>
        <row r="35716">
          <cell r="E35716">
            <v>0</v>
          </cell>
        </row>
        <row r="35717">
          <cell r="E35717">
            <v>0</v>
          </cell>
        </row>
        <row r="35718">
          <cell r="E35718">
            <v>0</v>
          </cell>
        </row>
        <row r="35719">
          <cell r="E35719">
            <v>0</v>
          </cell>
        </row>
        <row r="35720">
          <cell r="E35720">
            <v>0</v>
          </cell>
        </row>
        <row r="35721">
          <cell r="E35721">
            <v>0</v>
          </cell>
        </row>
        <row r="35722">
          <cell r="E35722">
            <v>0</v>
          </cell>
        </row>
        <row r="35723">
          <cell r="E35723">
            <v>0</v>
          </cell>
        </row>
        <row r="35724">
          <cell r="E35724">
            <v>0</v>
          </cell>
        </row>
        <row r="35725">
          <cell r="E35725">
            <v>0</v>
          </cell>
        </row>
        <row r="35726">
          <cell r="E35726">
            <v>0</v>
          </cell>
        </row>
        <row r="35727">
          <cell r="E35727">
            <v>0</v>
          </cell>
        </row>
        <row r="35728">
          <cell r="E35728">
            <v>0</v>
          </cell>
        </row>
        <row r="35729">
          <cell r="E35729">
            <v>0</v>
          </cell>
        </row>
        <row r="35730">
          <cell r="E35730">
            <v>0</v>
          </cell>
        </row>
        <row r="35731">
          <cell r="E35731">
            <v>0</v>
          </cell>
        </row>
        <row r="35732">
          <cell r="E35732">
            <v>0</v>
          </cell>
        </row>
        <row r="35733">
          <cell r="E35733">
            <v>0</v>
          </cell>
        </row>
        <row r="35734">
          <cell r="E35734">
            <v>0</v>
          </cell>
        </row>
        <row r="35735">
          <cell r="E35735">
            <v>0</v>
          </cell>
        </row>
        <row r="35736">
          <cell r="E35736">
            <v>0</v>
          </cell>
        </row>
        <row r="35737">
          <cell r="E35737">
            <v>0</v>
          </cell>
        </row>
        <row r="35738">
          <cell r="E35738">
            <v>0</v>
          </cell>
        </row>
        <row r="35739">
          <cell r="E35739">
            <v>0</v>
          </cell>
        </row>
        <row r="35740">
          <cell r="E35740">
            <v>0</v>
          </cell>
        </row>
        <row r="35741">
          <cell r="E35741">
            <v>0</v>
          </cell>
        </row>
        <row r="35742">
          <cell r="E35742">
            <v>0</v>
          </cell>
        </row>
        <row r="35743">
          <cell r="E35743">
            <v>0</v>
          </cell>
        </row>
        <row r="35744">
          <cell r="E35744">
            <v>0</v>
          </cell>
        </row>
        <row r="35745">
          <cell r="E35745">
            <v>0</v>
          </cell>
        </row>
        <row r="35746">
          <cell r="E35746">
            <v>0</v>
          </cell>
        </row>
        <row r="35747">
          <cell r="E35747">
            <v>0</v>
          </cell>
        </row>
        <row r="35748">
          <cell r="E35748">
            <v>0</v>
          </cell>
        </row>
        <row r="35749">
          <cell r="E35749">
            <v>0</v>
          </cell>
        </row>
        <row r="35750">
          <cell r="E35750">
            <v>0</v>
          </cell>
        </row>
        <row r="35751">
          <cell r="E35751">
            <v>0</v>
          </cell>
        </row>
        <row r="35752">
          <cell r="E35752">
            <v>0</v>
          </cell>
        </row>
        <row r="35753">
          <cell r="E35753">
            <v>0</v>
          </cell>
        </row>
        <row r="35754">
          <cell r="E35754">
            <v>0</v>
          </cell>
        </row>
        <row r="35755">
          <cell r="E35755">
            <v>0</v>
          </cell>
        </row>
        <row r="35756">
          <cell r="E35756">
            <v>0</v>
          </cell>
        </row>
        <row r="35757">
          <cell r="E35757">
            <v>0</v>
          </cell>
        </row>
        <row r="35758">
          <cell r="E35758">
            <v>0</v>
          </cell>
        </row>
        <row r="35759">
          <cell r="E35759">
            <v>0</v>
          </cell>
        </row>
        <row r="35760">
          <cell r="E35760">
            <v>0</v>
          </cell>
        </row>
        <row r="35761">
          <cell r="E35761">
            <v>0</v>
          </cell>
        </row>
        <row r="35762">
          <cell r="E35762">
            <v>0</v>
          </cell>
        </row>
        <row r="35763">
          <cell r="E35763">
            <v>0</v>
          </cell>
        </row>
        <row r="35764">
          <cell r="E35764">
            <v>0</v>
          </cell>
        </row>
        <row r="35765">
          <cell r="E35765">
            <v>0</v>
          </cell>
        </row>
        <row r="35766">
          <cell r="E35766">
            <v>0</v>
          </cell>
        </row>
        <row r="35767">
          <cell r="E35767">
            <v>0</v>
          </cell>
        </row>
        <row r="35768">
          <cell r="E35768">
            <v>0</v>
          </cell>
        </row>
        <row r="35769">
          <cell r="E35769">
            <v>0</v>
          </cell>
        </row>
        <row r="35770">
          <cell r="E35770">
            <v>0</v>
          </cell>
        </row>
        <row r="35771">
          <cell r="E35771">
            <v>0</v>
          </cell>
        </row>
        <row r="35772">
          <cell r="E35772">
            <v>0</v>
          </cell>
        </row>
        <row r="35773">
          <cell r="E35773">
            <v>0</v>
          </cell>
        </row>
        <row r="35774">
          <cell r="E35774">
            <v>0</v>
          </cell>
        </row>
        <row r="35775">
          <cell r="E35775">
            <v>0</v>
          </cell>
        </row>
        <row r="35776">
          <cell r="E35776">
            <v>0</v>
          </cell>
        </row>
        <row r="35777">
          <cell r="E35777">
            <v>0</v>
          </cell>
        </row>
        <row r="35778">
          <cell r="E35778">
            <v>0</v>
          </cell>
        </row>
        <row r="35779">
          <cell r="E35779">
            <v>0</v>
          </cell>
        </row>
        <row r="35780">
          <cell r="E35780">
            <v>0</v>
          </cell>
        </row>
        <row r="35781">
          <cell r="E35781">
            <v>0</v>
          </cell>
        </row>
        <row r="35782">
          <cell r="E35782">
            <v>0</v>
          </cell>
        </row>
        <row r="35783">
          <cell r="E35783">
            <v>0</v>
          </cell>
        </row>
        <row r="35784">
          <cell r="E35784">
            <v>0</v>
          </cell>
        </row>
        <row r="35785">
          <cell r="E35785">
            <v>0</v>
          </cell>
        </row>
        <row r="35786">
          <cell r="E35786">
            <v>0</v>
          </cell>
        </row>
        <row r="35787">
          <cell r="E35787">
            <v>0</v>
          </cell>
        </row>
        <row r="35788">
          <cell r="E35788">
            <v>0</v>
          </cell>
        </row>
        <row r="35789">
          <cell r="E35789">
            <v>0</v>
          </cell>
        </row>
        <row r="35790">
          <cell r="E35790">
            <v>0</v>
          </cell>
        </row>
        <row r="35791">
          <cell r="E35791">
            <v>0</v>
          </cell>
        </row>
        <row r="35792">
          <cell r="E35792">
            <v>0</v>
          </cell>
        </row>
        <row r="35793">
          <cell r="E35793">
            <v>0</v>
          </cell>
        </row>
        <row r="35794">
          <cell r="E35794">
            <v>0</v>
          </cell>
        </row>
        <row r="35795">
          <cell r="E35795">
            <v>0</v>
          </cell>
        </row>
        <row r="35796">
          <cell r="E35796">
            <v>0</v>
          </cell>
        </row>
        <row r="35797">
          <cell r="E35797">
            <v>0</v>
          </cell>
        </row>
        <row r="35798">
          <cell r="E35798">
            <v>0</v>
          </cell>
        </row>
        <row r="35799">
          <cell r="E35799">
            <v>0</v>
          </cell>
        </row>
        <row r="35800">
          <cell r="E35800">
            <v>0</v>
          </cell>
        </row>
        <row r="35801">
          <cell r="E35801">
            <v>0</v>
          </cell>
        </row>
        <row r="35802">
          <cell r="E35802">
            <v>0</v>
          </cell>
        </row>
        <row r="35803">
          <cell r="E35803">
            <v>0</v>
          </cell>
        </row>
        <row r="35804">
          <cell r="E35804">
            <v>0</v>
          </cell>
        </row>
        <row r="35805">
          <cell r="E35805">
            <v>0</v>
          </cell>
        </row>
        <row r="35806">
          <cell r="E35806">
            <v>0</v>
          </cell>
        </row>
        <row r="35807">
          <cell r="E35807">
            <v>0</v>
          </cell>
        </row>
        <row r="35808">
          <cell r="E35808">
            <v>0</v>
          </cell>
        </row>
        <row r="35809">
          <cell r="E35809">
            <v>0</v>
          </cell>
        </row>
        <row r="35810">
          <cell r="E35810">
            <v>0</v>
          </cell>
        </row>
        <row r="35811">
          <cell r="E35811">
            <v>0</v>
          </cell>
        </row>
        <row r="35812">
          <cell r="E35812">
            <v>0</v>
          </cell>
        </row>
        <row r="35813">
          <cell r="E35813">
            <v>0</v>
          </cell>
        </row>
        <row r="35814">
          <cell r="E35814">
            <v>0</v>
          </cell>
        </row>
        <row r="35815">
          <cell r="E35815">
            <v>0</v>
          </cell>
        </row>
        <row r="35816">
          <cell r="E35816">
            <v>0</v>
          </cell>
        </row>
        <row r="35817">
          <cell r="E35817">
            <v>0</v>
          </cell>
        </row>
        <row r="35818">
          <cell r="E35818">
            <v>0</v>
          </cell>
        </row>
        <row r="35819">
          <cell r="E35819">
            <v>0</v>
          </cell>
        </row>
        <row r="35820">
          <cell r="E35820">
            <v>0</v>
          </cell>
        </row>
        <row r="35821">
          <cell r="E35821">
            <v>0</v>
          </cell>
        </row>
        <row r="35822">
          <cell r="E35822">
            <v>0</v>
          </cell>
        </row>
        <row r="35823">
          <cell r="E35823">
            <v>0</v>
          </cell>
        </row>
        <row r="35824">
          <cell r="E35824">
            <v>0</v>
          </cell>
        </row>
        <row r="35825">
          <cell r="E35825">
            <v>0</v>
          </cell>
        </row>
        <row r="35826">
          <cell r="E35826">
            <v>0</v>
          </cell>
        </row>
        <row r="35827">
          <cell r="E35827">
            <v>0</v>
          </cell>
        </row>
        <row r="35828">
          <cell r="E35828">
            <v>0</v>
          </cell>
        </row>
        <row r="35829">
          <cell r="E35829">
            <v>0</v>
          </cell>
        </row>
        <row r="35830">
          <cell r="E35830">
            <v>0</v>
          </cell>
        </row>
        <row r="35831">
          <cell r="E35831">
            <v>0</v>
          </cell>
        </row>
        <row r="35832">
          <cell r="E35832">
            <v>0</v>
          </cell>
        </row>
        <row r="35833">
          <cell r="E35833">
            <v>0</v>
          </cell>
        </row>
        <row r="35834">
          <cell r="E35834">
            <v>0</v>
          </cell>
        </row>
        <row r="35835">
          <cell r="E35835">
            <v>0</v>
          </cell>
        </row>
        <row r="35836">
          <cell r="E35836">
            <v>0</v>
          </cell>
        </row>
        <row r="35837">
          <cell r="E35837">
            <v>0</v>
          </cell>
        </row>
        <row r="35838">
          <cell r="E35838">
            <v>0</v>
          </cell>
        </row>
        <row r="35839">
          <cell r="E35839">
            <v>0</v>
          </cell>
        </row>
        <row r="35840">
          <cell r="E35840">
            <v>0</v>
          </cell>
        </row>
        <row r="35841">
          <cell r="E35841">
            <v>0</v>
          </cell>
        </row>
        <row r="35842">
          <cell r="E35842">
            <v>0</v>
          </cell>
        </row>
        <row r="35843">
          <cell r="E35843">
            <v>0</v>
          </cell>
        </row>
        <row r="35844">
          <cell r="E35844">
            <v>0</v>
          </cell>
        </row>
        <row r="35845">
          <cell r="E35845">
            <v>0</v>
          </cell>
        </row>
        <row r="35846">
          <cell r="E35846">
            <v>0</v>
          </cell>
        </row>
        <row r="35847">
          <cell r="E35847">
            <v>0</v>
          </cell>
        </row>
        <row r="35848">
          <cell r="E35848">
            <v>0</v>
          </cell>
        </row>
        <row r="35849">
          <cell r="E35849">
            <v>0</v>
          </cell>
        </row>
        <row r="35850">
          <cell r="E35850">
            <v>0</v>
          </cell>
        </row>
        <row r="35851">
          <cell r="E35851">
            <v>0</v>
          </cell>
        </row>
        <row r="35852">
          <cell r="E35852">
            <v>0</v>
          </cell>
        </row>
        <row r="35853">
          <cell r="E35853">
            <v>0</v>
          </cell>
        </row>
        <row r="35854">
          <cell r="E35854">
            <v>0</v>
          </cell>
        </row>
        <row r="35855">
          <cell r="E35855">
            <v>0</v>
          </cell>
        </row>
        <row r="35856">
          <cell r="E35856">
            <v>0</v>
          </cell>
        </row>
        <row r="35857">
          <cell r="E35857">
            <v>0</v>
          </cell>
        </row>
        <row r="35858">
          <cell r="E35858">
            <v>0</v>
          </cell>
        </row>
        <row r="35859">
          <cell r="E35859">
            <v>0</v>
          </cell>
        </row>
        <row r="35860">
          <cell r="E35860">
            <v>0</v>
          </cell>
        </row>
        <row r="35861">
          <cell r="E35861">
            <v>0</v>
          </cell>
        </row>
        <row r="35862">
          <cell r="E35862">
            <v>0</v>
          </cell>
        </row>
        <row r="35863">
          <cell r="E35863">
            <v>0</v>
          </cell>
        </row>
        <row r="35864">
          <cell r="E35864">
            <v>0</v>
          </cell>
        </row>
        <row r="35865">
          <cell r="E35865">
            <v>0</v>
          </cell>
        </row>
        <row r="35866">
          <cell r="E35866">
            <v>0</v>
          </cell>
        </row>
        <row r="35867">
          <cell r="E35867">
            <v>0</v>
          </cell>
        </row>
        <row r="35868">
          <cell r="E35868">
            <v>0</v>
          </cell>
        </row>
        <row r="35869">
          <cell r="E35869">
            <v>0</v>
          </cell>
        </row>
        <row r="35870">
          <cell r="E35870">
            <v>0</v>
          </cell>
        </row>
        <row r="35871">
          <cell r="E35871">
            <v>0</v>
          </cell>
        </row>
        <row r="35872">
          <cell r="E35872">
            <v>0</v>
          </cell>
        </row>
        <row r="35873">
          <cell r="E35873">
            <v>0</v>
          </cell>
        </row>
        <row r="35874">
          <cell r="E35874">
            <v>0</v>
          </cell>
        </row>
        <row r="35875">
          <cell r="E35875">
            <v>0</v>
          </cell>
        </row>
        <row r="35876">
          <cell r="E35876">
            <v>0</v>
          </cell>
        </row>
        <row r="35877">
          <cell r="E35877">
            <v>0</v>
          </cell>
        </row>
        <row r="35878">
          <cell r="E35878">
            <v>0</v>
          </cell>
        </row>
        <row r="35879">
          <cell r="E35879">
            <v>0</v>
          </cell>
        </row>
        <row r="35880">
          <cell r="E35880">
            <v>0</v>
          </cell>
        </row>
        <row r="35881">
          <cell r="E35881">
            <v>0</v>
          </cell>
        </row>
        <row r="35882">
          <cell r="E35882">
            <v>0</v>
          </cell>
        </row>
        <row r="35883">
          <cell r="E35883">
            <v>0</v>
          </cell>
        </row>
        <row r="35884">
          <cell r="E35884">
            <v>0</v>
          </cell>
        </row>
        <row r="35885">
          <cell r="E35885">
            <v>0</v>
          </cell>
        </row>
        <row r="35886">
          <cell r="E35886">
            <v>0</v>
          </cell>
        </row>
        <row r="35887">
          <cell r="E35887">
            <v>0</v>
          </cell>
        </row>
        <row r="35888">
          <cell r="E35888">
            <v>0</v>
          </cell>
        </row>
        <row r="35889">
          <cell r="E35889">
            <v>0</v>
          </cell>
        </row>
        <row r="35890">
          <cell r="E35890">
            <v>0</v>
          </cell>
        </row>
        <row r="35891">
          <cell r="E35891">
            <v>0</v>
          </cell>
        </row>
        <row r="35892">
          <cell r="E35892">
            <v>0</v>
          </cell>
        </row>
        <row r="35893">
          <cell r="E35893">
            <v>0</v>
          </cell>
        </row>
        <row r="35894">
          <cell r="E35894">
            <v>0</v>
          </cell>
        </row>
        <row r="35895">
          <cell r="E35895">
            <v>0</v>
          </cell>
        </row>
        <row r="35896">
          <cell r="E35896">
            <v>0</v>
          </cell>
        </row>
        <row r="35897">
          <cell r="E35897">
            <v>0</v>
          </cell>
        </row>
        <row r="35898">
          <cell r="E35898">
            <v>0</v>
          </cell>
        </row>
        <row r="35899">
          <cell r="E35899">
            <v>0</v>
          </cell>
        </row>
        <row r="35900">
          <cell r="E35900">
            <v>0</v>
          </cell>
        </row>
        <row r="35901">
          <cell r="E35901">
            <v>0</v>
          </cell>
        </row>
        <row r="35902">
          <cell r="E35902">
            <v>0</v>
          </cell>
        </row>
        <row r="35903">
          <cell r="E35903">
            <v>0</v>
          </cell>
        </row>
        <row r="35904">
          <cell r="E35904">
            <v>0</v>
          </cell>
        </row>
        <row r="35905">
          <cell r="E35905">
            <v>0</v>
          </cell>
        </row>
        <row r="35906">
          <cell r="E35906">
            <v>0</v>
          </cell>
        </row>
        <row r="35907">
          <cell r="E35907">
            <v>0</v>
          </cell>
        </row>
        <row r="35908">
          <cell r="E35908">
            <v>0</v>
          </cell>
        </row>
        <row r="35909">
          <cell r="E35909">
            <v>0</v>
          </cell>
        </row>
        <row r="35910">
          <cell r="E35910">
            <v>0</v>
          </cell>
        </row>
        <row r="35911">
          <cell r="E35911">
            <v>0</v>
          </cell>
        </row>
        <row r="35912">
          <cell r="E35912">
            <v>0</v>
          </cell>
        </row>
        <row r="35913">
          <cell r="E35913">
            <v>0</v>
          </cell>
        </row>
        <row r="35914">
          <cell r="E35914">
            <v>0</v>
          </cell>
        </row>
        <row r="35915">
          <cell r="E35915">
            <v>0</v>
          </cell>
        </row>
        <row r="35916">
          <cell r="E35916">
            <v>0</v>
          </cell>
        </row>
        <row r="35917">
          <cell r="E35917">
            <v>0</v>
          </cell>
        </row>
        <row r="35918">
          <cell r="E35918">
            <v>0</v>
          </cell>
        </row>
        <row r="35919">
          <cell r="E35919">
            <v>0</v>
          </cell>
        </row>
        <row r="35920">
          <cell r="E35920">
            <v>0</v>
          </cell>
        </row>
        <row r="35921">
          <cell r="E35921">
            <v>0</v>
          </cell>
        </row>
        <row r="35922">
          <cell r="E35922">
            <v>0</v>
          </cell>
        </row>
        <row r="35923">
          <cell r="E35923">
            <v>0</v>
          </cell>
        </row>
        <row r="35924">
          <cell r="E35924">
            <v>0</v>
          </cell>
        </row>
        <row r="35925">
          <cell r="E35925">
            <v>0</v>
          </cell>
        </row>
        <row r="35926">
          <cell r="E35926">
            <v>0</v>
          </cell>
        </row>
        <row r="35927">
          <cell r="E35927">
            <v>0</v>
          </cell>
        </row>
        <row r="35928">
          <cell r="E35928">
            <v>0</v>
          </cell>
        </row>
        <row r="35929">
          <cell r="E35929">
            <v>0</v>
          </cell>
        </row>
        <row r="35930">
          <cell r="E35930">
            <v>0</v>
          </cell>
        </row>
        <row r="35931">
          <cell r="E35931">
            <v>0</v>
          </cell>
        </row>
        <row r="35932">
          <cell r="E35932">
            <v>0</v>
          </cell>
        </row>
        <row r="35933">
          <cell r="E35933">
            <v>0</v>
          </cell>
        </row>
        <row r="35934">
          <cell r="E35934">
            <v>0</v>
          </cell>
        </row>
        <row r="35935">
          <cell r="E35935">
            <v>0</v>
          </cell>
        </row>
        <row r="35936">
          <cell r="E35936">
            <v>0</v>
          </cell>
        </row>
        <row r="35937">
          <cell r="E35937">
            <v>0</v>
          </cell>
        </row>
        <row r="35938">
          <cell r="E35938">
            <v>0</v>
          </cell>
        </row>
        <row r="35939">
          <cell r="E35939">
            <v>0</v>
          </cell>
        </row>
        <row r="35940">
          <cell r="E35940">
            <v>0</v>
          </cell>
        </row>
        <row r="35941">
          <cell r="E35941">
            <v>0</v>
          </cell>
        </row>
        <row r="35942">
          <cell r="E35942">
            <v>0</v>
          </cell>
        </row>
        <row r="35943">
          <cell r="E35943">
            <v>0</v>
          </cell>
        </row>
        <row r="35944">
          <cell r="E35944">
            <v>0</v>
          </cell>
        </row>
        <row r="35945">
          <cell r="E35945">
            <v>0</v>
          </cell>
        </row>
        <row r="35946">
          <cell r="E35946">
            <v>0</v>
          </cell>
        </row>
        <row r="35947">
          <cell r="E35947">
            <v>0</v>
          </cell>
        </row>
        <row r="35948">
          <cell r="E35948">
            <v>0</v>
          </cell>
        </row>
        <row r="35949">
          <cell r="E35949">
            <v>0</v>
          </cell>
        </row>
        <row r="35950">
          <cell r="E35950">
            <v>0</v>
          </cell>
        </row>
        <row r="35951">
          <cell r="E35951">
            <v>0</v>
          </cell>
        </row>
        <row r="35952">
          <cell r="E35952">
            <v>0</v>
          </cell>
        </row>
        <row r="35953">
          <cell r="E35953">
            <v>0</v>
          </cell>
        </row>
        <row r="35954">
          <cell r="E35954">
            <v>0</v>
          </cell>
        </row>
        <row r="35955">
          <cell r="E35955">
            <v>0</v>
          </cell>
        </row>
        <row r="35956">
          <cell r="E35956">
            <v>0</v>
          </cell>
        </row>
        <row r="35957">
          <cell r="E35957">
            <v>0</v>
          </cell>
        </row>
        <row r="35958">
          <cell r="E35958">
            <v>0</v>
          </cell>
        </row>
        <row r="35959">
          <cell r="E35959">
            <v>0</v>
          </cell>
        </row>
        <row r="35960">
          <cell r="E35960">
            <v>0</v>
          </cell>
        </row>
        <row r="35961">
          <cell r="E35961">
            <v>0</v>
          </cell>
        </row>
        <row r="35962">
          <cell r="E35962">
            <v>0</v>
          </cell>
        </row>
        <row r="35963">
          <cell r="E35963">
            <v>0</v>
          </cell>
        </row>
        <row r="35964">
          <cell r="E35964">
            <v>0</v>
          </cell>
        </row>
        <row r="35965">
          <cell r="E35965">
            <v>0</v>
          </cell>
        </row>
        <row r="35966">
          <cell r="E35966">
            <v>0</v>
          </cell>
        </row>
        <row r="35967">
          <cell r="E35967">
            <v>0</v>
          </cell>
        </row>
        <row r="35968">
          <cell r="E35968">
            <v>0</v>
          </cell>
        </row>
        <row r="35969">
          <cell r="E35969">
            <v>0</v>
          </cell>
        </row>
        <row r="35970">
          <cell r="E35970">
            <v>0</v>
          </cell>
        </row>
        <row r="35971">
          <cell r="E35971">
            <v>0</v>
          </cell>
        </row>
        <row r="35972">
          <cell r="E35972">
            <v>0</v>
          </cell>
        </row>
        <row r="35973">
          <cell r="E35973">
            <v>0</v>
          </cell>
        </row>
        <row r="35974">
          <cell r="E35974">
            <v>0</v>
          </cell>
        </row>
        <row r="35975">
          <cell r="E35975">
            <v>0</v>
          </cell>
        </row>
        <row r="35976">
          <cell r="E35976">
            <v>0</v>
          </cell>
        </row>
        <row r="35977">
          <cell r="E35977">
            <v>0</v>
          </cell>
        </row>
        <row r="35978">
          <cell r="E35978">
            <v>0</v>
          </cell>
        </row>
        <row r="35979">
          <cell r="E35979">
            <v>0</v>
          </cell>
        </row>
        <row r="35980">
          <cell r="E35980">
            <v>0</v>
          </cell>
        </row>
        <row r="35981">
          <cell r="E35981">
            <v>0</v>
          </cell>
        </row>
        <row r="35982">
          <cell r="E35982">
            <v>0</v>
          </cell>
        </row>
        <row r="35983">
          <cell r="E35983">
            <v>0</v>
          </cell>
        </row>
        <row r="35984">
          <cell r="E35984">
            <v>0</v>
          </cell>
        </row>
        <row r="35985">
          <cell r="E35985">
            <v>0</v>
          </cell>
        </row>
        <row r="35986">
          <cell r="E35986">
            <v>0</v>
          </cell>
        </row>
        <row r="35987">
          <cell r="E35987">
            <v>0</v>
          </cell>
        </row>
        <row r="35988">
          <cell r="E35988">
            <v>0</v>
          </cell>
        </row>
        <row r="35989">
          <cell r="E35989">
            <v>0</v>
          </cell>
        </row>
        <row r="35990">
          <cell r="E35990">
            <v>0</v>
          </cell>
        </row>
        <row r="35991">
          <cell r="E35991">
            <v>0</v>
          </cell>
        </row>
        <row r="35992">
          <cell r="E35992">
            <v>0</v>
          </cell>
        </row>
        <row r="35993">
          <cell r="E35993">
            <v>0</v>
          </cell>
        </row>
        <row r="35994">
          <cell r="E35994">
            <v>0</v>
          </cell>
        </row>
        <row r="35995">
          <cell r="E35995">
            <v>0</v>
          </cell>
        </row>
        <row r="35996">
          <cell r="E35996">
            <v>0</v>
          </cell>
        </row>
        <row r="35997">
          <cell r="E35997">
            <v>0</v>
          </cell>
        </row>
        <row r="35998">
          <cell r="E35998">
            <v>0</v>
          </cell>
        </row>
        <row r="35999">
          <cell r="E35999">
            <v>0</v>
          </cell>
        </row>
        <row r="36000">
          <cell r="E36000">
            <v>0</v>
          </cell>
        </row>
        <row r="36001">
          <cell r="E36001">
            <v>0</v>
          </cell>
        </row>
        <row r="36002">
          <cell r="E36002">
            <v>0</v>
          </cell>
        </row>
        <row r="36003">
          <cell r="E36003">
            <v>0</v>
          </cell>
        </row>
        <row r="36004">
          <cell r="E36004">
            <v>0</v>
          </cell>
        </row>
        <row r="36005">
          <cell r="E36005">
            <v>0</v>
          </cell>
        </row>
        <row r="36006">
          <cell r="E36006">
            <v>0</v>
          </cell>
        </row>
        <row r="36007">
          <cell r="E36007">
            <v>0</v>
          </cell>
        </row>
        <row r="36008">
          <cell r="E36008">
            <v>0</v>
          </cell>
        </row>
        <row r="36009">
          <cell r="E36009">
            <v>0</v>
          </cell>
        </row>
        <row r="36010">
          <cell r="E36010">
            <v>0</v>
          </cell>
        </row>
        <row r="36011">
          <cell r="E36011">
            <v>0</v>
          </cell>
        </row>
        <row r="36012">
          <cell r="E36012">
            <v>0</v>
          </cell>
        </row>
        <row r="36013">
          <cell r="E36013">
            <v>0</v>
          </cell>
        </row>
        <row r="36014">
          <cell r="E36014">
            <v>0</v>
          </cell>
        </row>
        <row r="36015">
          <cell r="E36015">
            <v>0</v>
          </cell>
        </row>
        <row r="36016">
          <cell r="E36016">
            <v>0</v>
          </cell>
        </row>
        <row r="36017">
          <cell r="E36017">
            <v>0</v>
          </cell>
        </row>
        <row r="36018">
          <cell r="E36018">
            <v>0</v>
          </cell>
        </row>
        <row r="36019">
          <cell r="E36019">
            <v>0</v>
          </cell>
        </row>
        <row r="36020">
          <cell r="E36020">
            <v>0</v>
          </cell>
        </row>
        <row r="36021">
          <cell r="E36021">
            <v>0</v>
          </cell>
        </row>
        <row r="36022">
          <cell r="E36022">
            <v>0</v>
          </cell>
        </row>
        <row r="36023">
          <cell r="E36023">
            <v>0</v>
          </cell>
        </row>
        <row r="36024">
          <cell r="E36024">
            <v>0</v>
          </cell>
        </row>
        <row r="36025">
          <cell r="E36025">
            <v>0</v>
          </cell>
        </row>
        <row r="36026">
          <cell r="E36026">
            <v>0</v>
          </cell>
        </row>
        <row r="36027">
          <cell r="E36027">
            <v>0</v>
          </cell>
        </row>
        <row r="36028">
          <cell r="E36028">
            <v>0</v>
          </cell>
        </row>
        <row r="36029">
          <cell r="E36029">
            <v>0</v>
          </cell>
        </row>
        <row r="36030">
          <cell r="E36030">
            <v>0</v>
          </cell>
        </row>
        <row r="36031">
          <cell r="E36031">
            <v>0</v>
          </cell>
        </row>
        <row r="36032">
          <cell r="E36032">
            <v>0</v>
          </cell>
        </row>
        <row r="36033">
          <cell r="E36033">
            <v>0</v>
          </cell>
        </row>
        <row r="36034">
          <cell r="E36034">
            <v>0</v>
          </cell>
        </row>
        <row r="36035">
          <cell r="E36035">
            <v>0</v>
          </cell>
        </row>
        <row r="36036">
          <cell r="E36036">
            <v>0</v>
          </cell>
        </row>
        <row r="36037">
          <cell r="E36037">
            <v>0</v>
          </cell>
        </row>
        <row r="36038">
          <cell r="E36038">
            <v>0</v>
          </cell>
        </row>
        <row r="36039">
          <cell r="E36039">
            <v>0</v>
          </cell>
        </row>
        <row r="36040">
          <cell r="E36040">
            <v>0</v>
          </cell>
        </row>
        <row r="36041">
          <cell r="E36041">
            <v>0</v>
          </cell>
        </row>
        <row r="36042">
          <cell r="E36042">
            <v>0</v>
          </cell>
        </row>
        <row r="36043">
          <cell r="E36043">
            <v>0</v>
          </cell>
        </row>
        <row r="36044">
          <cell r="E36044">
            <v>0</v>
          </cell>
        </row>
        <row r="36045">
          <cell r="E36045">
            <v>0</v>
          </cell>
        </row>
        <row r="36046">
          <cell r="E36046">
            <v>0</v>
          </cell>
        </row>
        <row r="36047">
          <cell r="E36047">
            <v>0</v>
          </cell>
        </row>
        <row r="36048">
          <cell r="E36048">
            <v>0</v>
          </cell>
        </row>
        <row r="36049">
          <cell r="E36049">
            <v>0</v>
          </cell>
        </row>
        <row r="36050">
          <cell r="E36050">
            <v>0</v>
          </cell>
        </row>
        <row r="36051">
          <cell r="E36051">
            <v>0</v>
          </cell>
        </row>
        <row r="36052">
          <cell r="E36052">
            <v>0</v>
          </cell>
        </row>
        <row r="36053">
          <cell r="E36053">
            <v>0</v>
          </cell>
        </row>
        <row r="36054">
          <cell r="E36054">
            <v>0</v>
          </cell>
        </row>
        <row r="36055">
          <cell r="E36055">
            <v>0</v>
          </cell>
        </row>
        <row r="36056">
          <cell r="E36056">
            <v>0</v>
          </cell>
        </row>
        <row r="36057">
          <cell r="E36057">
            <v>0</v>
          </cell>
        </row>
        <row r="36058">
          <cell r="E36058">
            <v>0</v>
          </cell>
        </row>
        <row r="36059">
          <cell r="E36059">
            <v>0</v>
          </cell>
        </row>
        <row r="36060">
          <cell r="E36060">
            <v>0</v>
          </cell>
        </row>
        <row r="36061">
          <cell r="E36061">
            <v>0</v>
          </cell>
        </row>
        <row r="36062">
          <cell r="E36062">
            <v>0</v>
          </cell>
        </row>
        <row r="36063">
          <cell r="E36063">
            <v>0</v>
          </cell>
        </row>
        <row r="36064">
          <cell r="E36064">
            <v>0</v>
          </cell>
        </row>
        <row r="36065">
          <cell r="E36065">
            <v>0</v>
          </cell>
        </row>
        <row r="36066">
          <cell r="E36066">
            <v>0</v>
          </cell>
        </row>
        <row r="36067">
          <cell r="E36067">
            <v>0</v>
          </cell>
        </row>
        <row r="36068">
          <cell r="E36068">
            <v>0</v>
          </cell>
        </row>
        <row r="36069">
          <cell r="E36069">
            <v>0</v>
          </cell>
        </row>
        <row r="36070">
          <cell r="E36070">
            <v>0</v>
          </cell>
        </row>
        <row r="36071">
          <cell r="E36071">
            <v>0</v>
          </cell>
        </row>
        <row r="36072">
          <cell r="E36072">
            <v>0</v>
          </cell>
        </row>
        <row r="36073">
          <cell r="E36073">
            <v>0</v>
          </cell>
        </row>
        <row r="36074">
          <cell r="E36074">
            <v>0</v>
          </cell>
        </row>
        <row r="36075">
          <cell r="E36075">
            <v>0</v>
          </cell>
        </row>
        <row r="36076">
          <cell r="E36076">
            <v>0</v>
          </cell>
        </row>
        <row r="36077">
          <cell r="E36077">
            <v>0</v>
          </cell>
        </row>
        <row r="36078">
          <cell r="E36078">
            <v>0</v>
          </cell>
        </row>
        <row r="36079">
          <cell r="E36079">
            <v>0</v>
          </cell>
        </row>
        <row r="36080">
          <cell r="E36080">
            <v>0</v>
          </cell>
        </row>
        <row r="36081">
          <cell r="E36081">
            <v>0</v>
          </cell>
        </row>
        <row r="36082">
          <cell r="E36082">
            <v>0</v>
          </cell>
        </row>
        <row r="36083">
          <cell r="E36083">
            <v>0</v>
          </cell>
        </row>
        <row r="36084">
          <cell r="E36084">
            <v>0</v>
          </cell>
        </row>
        <row r="36085">
          <cell r="E36085">
            <v>0</v>
          </cell>
        </row>
        <row r="36086">
          <cell r="E36086">
            <v>0</v>
          </cell>
        </row>
        <row r="36087">
          <cell r="E36087">
            <v>0</v>
          </cell>
        </row>
        <row r="36088">
          <cell r="E36088">
            <v>0</v>
          </cell>
        </row>
        <row r="36089">
          <cell r="E36089">
            <v>0</v>
          </cell>
        </row>
        <row r="36090">
          <cell r="E36090">
            <v>0</v>
          </cell>
        </row>
        <row r="36091">
          <cell r="E36091">
            <v>0</v>
          </cell>
        </row>
        <row r="36092">
          <cell r="E36092">
            <v>0</v>
          </cell>
        </row>
        <row r="36093">
          <cell r="E36093">
            <v>0</v>
          </cell>
        </row>
        <row r="36094">
          <cell r="E36094">
            <v>0</v>
          </cell>
        </row>
        <row r="36095">
          <cell r="E36095">
            <v>0</v>
          </cell>
        </row>
        <row r="36096">
          <cell r="E36096">
            <v>0</v>
          </cell>
        </row>
        <row r="36097">
          <cell r="E36097">
            <v>0</v>
          </cell>
        </row>
        <row r="36098">
          <cell r="E36098">
            <v>0</v>
          </cell>
        </row>
        <row r="36099">
          <cell r="E36099">
            <v>0</v>
          </cell>
        </row>
        <row r="36100">
          <cell r="E36100">
            <v>0</v>
          </cell>
        </row>
        <row r="36101">
          <cell r="E36101">
            <v>0</v>
          </cell>
        </row>
        <row r="36102">
          <cell r="E36102">
            <v>0</v>
          </cell>
        </row>
        <row r="36103">
          <cell r="E36103">
            <v>0</v>
          </cell>
        </row>
        <row r="36104">
          <cell r="E36104">
            <v>0</v>
          </cell>
        </row>
        <row r="36105">
          <cell r="E36105">
            <v>0</v>
          </cell>
        </row>
        <row r="36106">
          <cell r="E36106">
            <v>0</v>
          </cell>
        </row>
        <row r="36107">
          <cell r="E36107">
            <v>0</v>
          </cell>
        </row>
        <row r="36108">
          <cell r="E36108">
            <v>0</v>
          </cell>
        </row>
        <row r="36109">
          <cell r="E36109">
            <v>0</v>
          </cell>
        </row>
        <row r="36110">
          <cell r="E36110">
            <v>0</v>
          </cell>
        </row>
        <row r="36111">
          <cell r="E36111">
            <v>0</v>
          </cell>
        </row>
        <row r="36112">
          <cell r="E36112">
            <v>0</v>
          </cell>
        </row>
        <row r="36113">
          <cell r="E36113">
            <v>0</v>
          </cell>
        </row>
        <row r="36114">
          <cell r="E36114">
            <v>0</v>
          </cell>
        </row>
        <row r="36115">
          <cell r="E36115">
            <v>0</v>
          </cell>
        </row>
        <row r="36116">
          <cell r="E36116">
            <v>0</v>
          </cell>
        </row>
        <row r="36117">
          <cell r="E36117">
            <v>0</v>
          </cell>
        </row>
        <row r="36118">
          <cell r="E36118">
            <v>0</v>
          </cell>
        </row>
        <row r="36119">
          <cell r="E36119">
            <v>0</v>
          </cell>
        </row>
        <row r="36120">
          <cell r="E36120">
            <v>0</v>
          </cell>
        </row>
        <row r="36121">
          <cell r="E36121">
            <v>0</v>
          </cell>
        </row>
        <row r="36122">
          <cell r="E36122">
            <v>0</v>
          </cell>
        </row>
        <row r="36123">
          <cell r="E36123">
            <v>0</v>
          </cell>
        </row>
        <row r="36124">
          <cell r="E36124">
            <v>0</v>
          </cell>
        </row>
        <row r="36125">
          <cell r="E36125">
            <v>0</v>
          </cell>
        </row>
        <row r="36126">
          <cell r="E36126">
            <v>0</v>
          </cell>
        </row>
        <row r="36127">
          <cell r="E36127">
            <v>0</v>
          </cell>
        </row>
        <row r="36128">
          <cell r="E36128">
            <v>0</v>
          </cell>
        </row>
        <row r="36129">
          <cell r="E36129">
            <v>0</v>
          </cell>
        </row>
        <row r="36130">
          <cell r="E36130">
            <v>0</v>
          </cell>
        </row>
        <row r="36131">
          <cell r="E36131">
            <v>0</v>
          </cell>
        </row>
        <row r="36132">
          <cell r="E36132">
            <v>0</v>
          </cell>
        </row>
        <row r="36133">
          <cell r="E36133">
            <v>0</v>
          </cell>
        </row>
        <row r="36134">
          <cell r="E36134">
            <v>0</v>
          </cell>
        </row>
        <row r="36135">
          <cell r="E36135">
            <v>0</v>
          </cell>
        </row>
        <row r="36136">
          <cell r="E36136">
            <v>0</v>
          </cell>
        </row>
        <row r="36137">
          <cell r="E36137">
            <v>0</v>
          </cell>
        </row>
        <row r="36138">
          <cell r="E36138">
            <v>0</v>
          </cell>
        </row>
        <row r="36139">
          <cell r="E36139">
            <v>0</v>
          </cell>
        </row>
        <row r="36140">
          <cell r="E36140">
            <v>0</v>
          </cell>
        </row>
        <row r="36141">
          <cell r="E36141">
            <v>0</v>
          </cell>
        </row>
        <row r="36142">
          <cell r="E36142">
            <v>0</v>
          </cell>
        </row>
        <row r="36143">
          <cell r="E36143">
            <v>0</v>
          </cell>
        </row>
        <row r="36144">
          <cell r="E36144">
            <v>0</v>
          </cell>
        </row>
        <row r="36145">
          <cell r="E36145">
            <v>0</v>
          </cell>
        </row>
        <row r="36146">
          <cell r="E36146">
            <v>0</v>
          </cell>
        </row>
        <row r="36147">
          <cell r="E36147">
            <v>0</v>
          </cell>
        </row>
        <row r="36148">
          <cell r="E36148">
            <v>0</v>
          </cell>
        </row>
        <row r="36149">
          <cell r="E36149">
            <v>0</v>
          </cell>
        </row>
        <row r="36150">
          <cell r="E36150">
            <v>0</v>
          </cell>
        </row>
        <row r="36151">
          <cell r="E36151">
            <v>0</v>
          </cell>
        </row>
        <row r="36152">
          <cell r="E36152">
            <v>0</v>
          </cell>
        </row>
        <row r="36153">
          <cell r="E36153">
            <v>0</v>
          </cell>
        </row>
        <row r="36154">
          <cell r="E36154">
            <v>0</v>
          </cell>
        </row>
        <row r="36155">
          <cell r="E36155">
            <v>0</v>
          </cell>
        </row>
        <row r="36156">
          <cell r="E36156">
            <v>0</v>
          </cell>
        </row>
        <row r="36157">
          <cell r="E36157">
            <v>0</v>
          </cell>
        </row>
        <row r="36158">
          <cell r="E36158">
            <v>0</v>
          </cell>
        </row>
        <row r="36159">
          <cell r="E36159">
            <v>0</v>
          </cell>
        </row>
        <row r="36160">
          <cell r="E36160">
            <v>0</v>
          </cell>
        </row>
        <row r="36161">
          <cell r="E36161">
            <v>0</v>
          </cell>
        </row>
        <row r="36162">
          <cell r="E36162">
            <v>0</v>
          </cell>
        </row>
        <row r="36163">
          <cell r="E36163">
            <v>0</v>
          </cell>
        </row>
        <row r="36164">
          <cell r="E36164">
            <v>0</v>
          </cell>
        </row>
        <row r="36165">
          <cell r="E36165">
            <v>0</v>
          </cell>
        </row>
        <row r="36166">
          <cell r="E36166">
            <v>0</v>
          </cell>
        </row>
        <row r="36167">
          <cell r="E36167">
            <v>0</v>
          </cell>
        </row>
        <row r="36168">
          <cell r="E36168">
            <v>0</v>
          </cell>
        </row>
        <row r="36169">
          <cell r="E36169">
            <v>0</v>
          </cell>
        </row>
        <row r="36170">
          <cell r="E36170">
            <v>0</v>
          </cell>
        </row>
        <row r="36171">
          <cell r="E36171">
            <v>0</v>
          </cell>
        </row>
        <row r="36172">
          <cell r="E36172">
            <v>0</v>
          </cell>
        </row>
        <row r="36173">
          <cell r="E36173">
            <v>0</v>
          </cell>
        </row>
        <row r="36174">
          <cell r="E36174">
            <v>0</v>
          </cell>
        </row>
        <row r="36175">
          <cell r="E36175">
            <v>0</v>
          </cell>
        </row>
        <row r="36176">
          <cell r="E36176">
            <v>0</v>
          </cell>
        </row>
        <row r="36177">
          <cell r="E36177">
            <v>0</v>
          </cell>
        </row>
        <row r="36178">
          <cell r="E36178">
            <v>0</v>
          </cell>
        </row>
        <row r="36179">
          <cell r="E36179">
            <v>0</v>
          </cell>
        </row>
        <row r="36180">
          <cell r="E36180">
            <v>0</v>
          </cell>
        </row>
        <row r="36181">
          <cell r="E36181">
            <v>0</v>
          </cell>
        </row>
        <row r="36182">
          <cell r="E36182">
            <v>0</v>
          </cell>
        </row>
        <row r="36183">
          <cell r="E36183">
            <v>0</v>
          </cell>
        </row>
        <row r="36184">
          <cell r="E36184">
            <v>0</v>
          </cell>
        </row>
        <row r="36185">
          <cell r="E36185">
            <v>0</v>
          </cell>
        </row>
        <row r="36186">
          <cell r="E36186">
            <v>0</v>
          </cell>
        </row>
        <row r="36187">
          <cell r="E36187">
            <v>0</v>
          </cell>
        </row>
        <row r="36188">
          <cell r="E36188">
            <v>0</v>
          </cell>
        </row>
        <row r="36189">
          <cell r="E36189">
            <v>0</v>
          </cell>
        </row>
        <row r="36190">
          <cell r="E36190">
            <v>0</v>
          </cell>
        </row>
        <row r="36191">
          <cell r="E36191">
            <v>0</v>
          </cell>
        </row>
        <row r="36192">
          <cell r="E36192">
            <v>0</v>
          </cell>
        </row>
        <row r="36193">
          <cell r="E36193">
            <v>0</v>
          </cell>
        </row>
        <row r="36194">
          <cell r="E36194">
            <v>0</v>
          </cell>
        </row>
        <row r="36195">
          <cell r="E36195">
            <v>0</v>
          </cell>
        </row>
        <row r="36196">
          <cell r="E36196">
            <v>0</v>
          </cell>
        </row>
        <row r="36197">
          <cell r="E36197">
            <v>0</v>
          </cell>
        </row>
        <row r="36198">
          <cell r="E36198">
            <v>0</v>
          </cell>
        </row>
        <row r="36199">
          <cell r="E36199">
            <v>0</v>
          </cell>
        </row>
        <row r="36200">
          <cell r="E36200">
            <v>0</v>
          </cell>
        </row>
        <row r="36201">
          <cell r="E36201">
            <v>0</v>
          </cell>
        </row>
        <row r="36202">
          <cell r="E36202">
            <v>0</v>
          </cell>
        </row>
        <row r="36203">
          <cell r="E36203">
            <v>0</v>
          </cell>
        </row>
        <row r="36204">
          <cell r="E36204">
            <v>0</v>
          </cell>
        </row>
        <row r="36205">
          <cell r="E36205">
            <v>0</v>
          </cell>
        </row>
        <row r="36206">
          <cell r="E36206">
            <v>0</v>
          </cell>
        </row>
        <row r="36207">
          <cell r="E36207">
            <v>0</v>
          </cell>
        </row>
        <row r="36208">
          <cell r="E36208">
            <v>0</v>
          </cell>
        </row>
        <row r="36209">
          <cell r="E36209">
            <v>0</v>
          </cell>
        </row>
        <row r="36210">
          <cell r="E36210">
            <v>0</v>
          </cell>
        </row>
        <row r="36211">
          <cell r="E36211">
            <v>0</v>
          </cell>
        </row>
        <row r="36212">
          <cell r="E36212">
            <v>0</v>
          </cell>
        </row>
        <row r="36213">
          <cell r="E36213">
            <v>0</v>
          </cell>
        </row>
        <row r="36214">
          <cell r="E36214">
            <v>0</v>
          </cell>
        </row>
        <row r="36215">
          <cell r="E36215">
            <v>0</v>
          </cell>
        </row>
        <row r="36216">
          <cell r="E36216">
            <v>0</v>
          </cell>
        </row>
        <row r="36217">
          <cell r="E36217">
            <v>0</v>
          </cell>
        </row>
        <row r="36218">
          <cell r="E36218">
            <v>0</v>
          </cell>
        </row>
        <row r="36219">
          <cell r="E36219">
            <v>0</v>
          </cell>
        </row>
        <row r="36220">
          <cell r="E36220">
            <v>0</v>
          </cell>
        </row>
        <row r="36221">
          <cell r="E36221">
            <v>0</v>
          </cell>
        </row>
        <row r="36222">
          <cell r="E36222">
            <v>0</v>
          </cell>
        </row>
        <row r="36223">
          <cell r="E36223">
            <v>0</v>
          </cell>
        </row>
        <row r="36224">
          <cell r="E36224">
            <v>0</v>
          </cell>
        </row>
        <row r="36225">
          <cell r="E36225">
            <v>0</v>
          </cell>
        </row>
        <row r="36226">
          <cell r="E36226">
            <v>0</v>
          </cell>
        </row>
        <row r="36227">
          <cell r="E36227">
            <v>0</v>
          </cell>
        </row>
        <row r="36228">
          <cell r="E36228">
            <v>0</v>
          </cell>
        </row>
        <row r="36229">
          <cell r="E36229">
            <v>0</v>
          </cell>
        </row>
        <row r="36230">
          <cell r="E36230">
            <v>0</v>
          </cell>
        </row>
        <row r="36231">
          <cell r="E36231">
            <v>0</v>
          </cell>
        </row>
        <row r="36232">
          <cell r="E36232">
            <v>0</v>
          </cell>
        </row>
        <row r="36233">
          <cell r="E36233">
            <v>0</v>
          </cell>
        </row>
        <row r="36234">
          <cell r="E36234">
            <v>0</v>
          </cell>
        </row>
        <row r="36235">
          <cell r="E36235">
            <v>0</v>
          </cell>
        </row>
        <row r="36236">
          <cell r="E36236">
            <v>0</v>
          </cell>
        </row>
        <row r="36237">
          <cell r="E36237">
            <v>0</v>
          </cell>
        </row>
        <row r="36238">
          <cell r="E36238">
            <v>0</v>
          </cell>
        </row>
        <row r="36239">
          <cell r="E36239">
            <v>0</v>
          </cell>
        </row>
        <row r="36240">
          <cell r="E36240">
            <v>0</v>
          </cell>
        </row>
        <row r="36241">
          <cell r="E36241">
            <v>0</v>
          </cell>
        </row>
        <row r="36242">
          <cell r="E36242">
            <v>0</v>
          </cell>
        </row>
        <row r="36243">
          <cell r="E36243">
            <v>0</v>
          </cell>
        </row>
        <row r="36244">
          <cell r="E36244">
            <v>0</v>
          </cell>
        </row>
        <row r="36245">
          <cell r="E36245">
            <v>0</v>
          </cell>
        </row>
        <row r="36246">
          <cell r="E36246">
            <v>0</v>
          </cell>
        </row>
        <row r="36247">
          <cell r="E36247">
            <v>0</v>
          </cell>
        </row>
        <row r="36248">
          <cell r="E36248">
            <v>0</v>
          </cell>
        </row>
        <row r="36249">
          <cell r="E36249">
            <v>0</v>
          </cell>
        </row>
        <row r="36250">
          <cell r="E36250">
            <v>0</v>
          </cell>
        </row>
        <row r="36251">
          <cell r="E36251">
            <v>0</v>
          </cell>
        </row>
        <row r="36252">
          <cell r="E36252">
            <v>0</v>
          </cell>
        </row>
        <row r="36253">
          <cell r="E36253">
            <v>0</v>
          </cell>
        </row>
        <row r="36254">
          <cell r="E36254">
            <v>0</v>
          </cell>
        </row>
        <row r="36255">
          <cell r="E36255">
            <v>0</v>
          </cell>
        </row>
        <row r="36256">
          <cell r="E36256">
            <v>0</v>
          </cell>
        </row>
        <row r="36257">
          <cell r="E36257">
            <v>0</v>
          </cell>
        </row>
        <row r="36258">
          <cell r="E36258">
            <v>0</v>
          </cell>
        </row>
        <row r="36259">
          <cell r="E36259">
            <v>0</v>
          </cell>
        </row>
        <row r="36260">
          <cell r="E36260">
            <v>0</v>
          </cell>
        </row>
        <row r="36261">
          <cell r="E36261">
            <v>0</v>
          </cell>
        </row>
        <row r="36262">
          <cell r="E36262">
            <v>0</v>
          </cell>
        </row>
        <row r="36263">
          <cell r="E36263">
            <v>0</v>
          </cell>
        </row>
        <row r="36264">
          <cell r="E36264">
            <v>0</v>
          </cell>
        </row>
        <row r="36265">
          <cell r="E36265">
            <v>0</v>
          </cell>
        </row>
        <row r="36266">
          <cell r="E36266">
            <v>0</v>
          </cell>
        </row>
        <row r="36267">
          <cell r="E36267">
            <v>0</v>
          </cell>
        </row>
        <row r="36268">
          <cell r="E36268">
            <v>0</v>
          </cell>
        </row>
        <row r="36269">
          <cell r="E36269">
            <v>0</v>
          </cell>
        </row>
        <row r="36270">
          <cell r="E36270">
            <v>0</v>
          </cell>
        </row>
        <row r="36271">
          <cell r="E36271">
            <v>0</v>
          </cell>
        </row>
        <row r="36272">
          <cell r="E36272">
            <v>0</v>
          </cell>
        </row>
        <row r="36273">
          <cell r="E36273">
            <v>0</v>
          </cell>
        </row>
        <row r="36274">
          <cell r="E36274">
            <v>0</v>
          </cell>
        </row>
        <row r="36275">
          <cell r="E36275">
            <v>0</v>
          </cell>
        </row>
        <row r="36276">
          <cell r="E36276">
            <v>0</v>
          </cell>
        </row>
        <row r="36277">
          <cell r="E36277">
            <v>0</v>
          </cell>
        </row>
        <row r="36278">
          <cell r="E36278">
            <v>0</v>
          </cell>
        </row>
        <row r="36279">
          <cell r="E36279">
            <v>0</v>
          </cell>
        </row>
        <row r="36280">
          <cell r="E36280">
            <v>0</v>
          </cell>
        </row>
        <row r="36281">
          <cell r="E36281">
            <v>0</v>
          </cell>
        </row>
        <row r="36282">
          <cell r="E36282">
            <v>0</v>
          </cell>
        </row>
        <row r="36283">
          <cell r="E36283">
            <v>0</v>
          </cell>
        </row>
        <row r="36284">
          <cell r="E36284">
            <v>0</v>
          </cell>
        </row>
        <row r="36285">
          <cell r="E36285">
            <v>0</v>
          </cell>
        </row>
        <row r="36286">
          <cell r="E36286">
            <v>0</v>
          </cell>
        </row>
        <row r="36287">
          <cell r="E36287">
            <v>0</v>
          </cell>
        </row>
        <row r="36288">
          <cell r="E36288">
            <v>0</v>
          </cell>
        </row>
        <row r="36289">
          <cell r="E36289">
            <v>0</v>
          </cell>
        </row>
        <row r="36290">
          <cell r="E36290">
            <v>0</v>
          </cell>
        </row>
        <row r="36291">
          <cell r="E36291">
            <v>0</v>
          </cell>
        </row>
        <row r="36292">
          <cell r="E36292">
            <v>0</v>
          </cell>
        </row>
        <row r="36293">
          <cell r="E36293">
            <v>0</v>
          </cell>
        </row>
        <row r="36294">
          <cell r="E36294">
            <v>0</v>
          </cell>
        </row>
        <row r="36295">
          <cell r="E36295">
            <v>0</v>
          </cell>
        </row>
        <row r="36296">
          <cell r="E36296">
            <v>0</v>
          </cell>
        </row>
        <row r="36297">
          <cell r="E36297">
            <v>0</v>
          </cell>
        </row>
        <row r="36298">
          <cell r="E36298">
            <v>0</v>
          </cell>
        </row>
        <row r="36299">
          <cell r="E36299">
            <v>0</v>
          </cell>
        </row>
        <row r="36300">
          <cell r="E36300">
            <v>0</v>
          </cell>
        </row>
        <row r="36301">
          <cell r="E36301">
            <v>0</v>
          </cell>
        </row>
        <row r="36302">
          <cell r="E36302">
            <v>0</v>
          </cell>
        </row>
        <row r="36303">
          <cell r="E36303">
            <v>0</v>
          </cell>
        </row>
        <row r="36304">
          <cell r="E36304">
            <v>0</v>
          </cell>
        </row>
        <row r="36305">
          <cell r="E36305">
            <v>0</v>
          </cell>
        </row>
        <row r="36306">
          <cell r="E36306">
            <v>0</v>
          </cell>
        </row>
        <row r="36307">
          <cell r="E36307">
            <v>0</v>
          </cell>
        </row>
        <row r="36308">
          <cell r="E36308">
            <v>0</v>
          </cell>
        </row>
        <row r="36309">
          <cell r="E36309">
            <v>0</v>
          </cell>
        </row>
        <row r="36310">
          <cell r="E36310">
            <v>0</v>
          </cell>
        </row>
        <row r="36311">
          <cell r="E36311">
            <v>0</v>
          </cell>
        </row>
        <row r="36312">
          <cell r="E36312">
            <v>0</v>
          </cell>
        </row>
        <row r="36313">
          <cell r="E36313">
            <v>0</v>
          </cell>
        </row>
        <row r="36314">
          <cell r="E36314">
            <v>0</v>
          </cell>
        </row>
        <row r="36315">
          <cell r="E36315">
            <v>0</v>
          </cell>
        </row>
        <row r="36316">
          <cell r="E36316">
            <v>0</v>
          </cell>
        </row>
        <row r="36317">
          <cell r="E36317">
            <v>0</v>
          </cell>
        </row>
        <row r="36318">
          <cell r="E36318">
            <v>0</v>
          </cell>
        </row>
        <row r="36319">
          <cell r="E36319">
            <v>0</v>
          </cell>
        </row>
        <row r="36320">
          <cell r="E36320">
            <v>0</v>
          </cell>
        </row>
        <row r="36321">
          <cell r="E36321">
            <v>0</v>
          </cell>
        </row>
        <row r="36322">
          <cell r="E36322">
            <v>0</v>
          </cell>
        </row>
        <row r="36323">
          <cell r="E36323">
            <v>0</v>
          </cell>
        </row>
        <row r="36324">
          <cell r="E36324">
            <v>0</v>
          </cell>
        </row>
        <row r="36325">
          <cell r="E36325">
            <v>0</v>
          </cell>
        </row>
        <row r="36326">
          <cell r="E36326">
            <v>0</v>
          </cell>
        </row>
        <row r="36327">
          <cell r="E36327">
            <v>0</v>
          </cell>
        </row>
        <row r="36328">
          <cell r="E36328">
            <v>0</v>
          </cell>
        </row>
        <row r="36329">
          <cell r="E36329">
            <v>0</v>
          </cell>
        </row>
        <row r="36330">
          <cell r="E36330">
            <v>0</v>
          </cell>
        </row>
        <row r="36331">
          <cell r="E36331">
            <v>0</v>
          </cell>
        </row>
        <row r="36332">
          <cell r="E36332">
            <v>0</v>
          </cell>
        </row>
        <row r="36333">
          <cell r="E36333">
            <v>0</v>
          </cell>
        </row>
        <row r="36334">
          <cell r="E36334">
            <v>0</v>
          </cell>
        </row>
        <row r="36335">
          <cell r="E36335">
            <v>0</v>
          </cell>
        </row>
        <row r="36336">
          <cell r="E36336">
            <v>0</v>
          </cell>
        </row>
        <row r="36337">
          <cell r="E36337">
            <v>0</v>
          </cell>
        </row>
        <row r="36338">
          <cell r="E36338">
            <v>0</v>
          </cell>
        </row>
        <row r="36339">
          <cell r="E36339">
            <v>0</v>
          </cell>
        </row>
        <row r="36340">
          <cell r="E36340">
            <v>0</v>
          </cell>
        </row>
        <row r="36341">
          <cell r="E36341">
            <v>0</v>
          </cell>
        </row>
        <row r="36342">
          <cell r="E36342">
            <v>0</v>
          </cell>
        </row>
        <row r="36343">
          <cell r="E36343">
            <v>0</v>
          </cell>
        </row>
        <row r="36344">
          <cell r="E36344">
            <v>0</v>
          </cell>
        </row>
        <row r="36345">
          <cell r="E36345">
            <v>0</v>
          </cell>
        </row>
        <row r="36346">
          <cell r="E36346">
            <v>0</v>
          </cell>
        </row>
        <row r="36347">
          <cell r="E36347">
            <v>0</v>
          </cell>
        </row>
        <row r="36348">
          <cell r="E36348">
            <v>0</v>
          </cell>
        </row>
        <row r="36349">
          <cell r="E36349">
            <v>0</v>
          </cell>
        </row>
        <row r="36350">
          <cell r="E36350">
            <v>0</v>
          </cell>
        </row>
        <row r="36351">
          <cell r="E36351">
            <v>0</v>
          </cell>
        </row>
        <row r="36352">
          <cell r="E36352">
            <v>0</v>
          </cell>
        </row>
        <row r="36353">
          <cell r="E36353">
            <v>0</v>
          </cell>
        </row>
        <row r="36354">
          <cell r="E36354">
            <v>0</v>
          </cell>
        </row>
        <row r="36355">
          <cell r="E36355">
            <v>0</v>
          </cell>
        </row>
        <row r="36356">
          <cell r="E36356">
            <v>0</v>
          </cell>
        </row>
        <row r="36357">
          <cell r="E36357">
            <v>0</v>
          </cell>
        </row>
        <row r="36358">
          <cell r="E36358">
            <v>0</v>
          </cell>
        </row>
        <row r="36359">
          <cell r="E36359">
            <v>0</v>
          </cell>
        </row>
        <row r="36360">
          <cell r="E36360">
            <v>0</v>
          </cell>
        </row>
        <row r="36361">
          <cell r="E36361">
            <v>0</v>
          </cell>
        </row>
        <row r="36362">
          <cell r="E36362">
            <v>0</v>
          </cell>
        </row>
        <row r="36363">
          <cell r="E36363">
            <v>0</v>
          </cell>
        </row>
        <row r="36364">
          <cell r="E36364">
            <v>0</v>
          </cell>
        </row>
        <row r="36365">
          <cell r="E36365">
            <v>0</v>
          </cell>
        </row>
        <row r="36366">
          <cell r="E36366">
            <v>0</v>
          </cell>
        </row>
        <row r="36367">
          <cell r="E36367">
            <v>0</v>
          </cell>
        </row>
        <row r="36368">
          <cell r="E36368">
            <v>0</v>
          </cell>
        </row>
        <row r="36369">
          <cell r="E36369">
            <v>0</v>
          </cell>
        </row>
        <row r="36370">
          <cell r="E36370">
            <v>0</v>
          </cell>
        </row>
        <row r="36371">
          <cell r="E36371">
            <v>0</v>
          </cell>
        </row>
        <row r="36372">
          <cell r="E36372">
            <v>0</v>
          </cell>
        </row>
        <row r="36373">
          <cell r="E36373">
            <v>0</v>
          </cell>
        </row>
        <row r="36374">
          <cell r="E36374">
            <v>0</v>
          </cell>
        </row>
        <row r="36375">
          <cell r="E36375">
            <v>0</v>
          </cell>
        </row>
        <row r="36376">
          <cell r="E36376">
            <v>0</v>
          </cell>
        </row>
        <row r="36377">
          <cell r="E36377">
            <v>0</v>
          </cell>
        </row>
        <row r="36378">
          <cell r="E36378">
            <v>0</v>
          </cell>
        </row>
        <row r="36379">
          <cell r="E36379">
            <v>0</v>
          </cell>
        </row>
        <row r="36380">
          <cell r="E36380">
            <v>0</v>
          </cell>
        </row>
        <row r="36381">
          <cell r="E36381">
            <v>0</v>
          </cell>
        </row>
        <row r="36382">
          <cell r="E36382">
            <v>0</v>
          </cell>
        </row>
        <row r="36383">
          <cell r="E36383">
            <v>0</v>
          </cell>
        </row>
        <row r="36384">
          <cell r="E36384">
            <v>0</v>
          </cell>
        </row>
        <row r="36385">
          <cell r="E36385">
            <v>0</v>
          </cell>
        </row>
        <row r="36386">
          <cell r="E36386">
            <v>0</v>
          </cell>
        </row>
        <row r="36387">
          <cell r="E36387">
            <v>0</v>
          </cell>
        </row>
        <row r="36388">
          <cell r="E36388">
            <v>0</v>
          </cell>
        </row>
        <row r="36389">
          <cell r="E36389">
            <v>0</v>
          </cell>
        </row>
        <row r="36390">
          <cell r="E36390">
            <v>0</v>
          </cell>
        </row>
        <row r="36391">
          <cell r="E36391">
            <v>0</v>
          </cell>
        </row>
        <row r="36392">
          <cell r="E36392">
            <v>0</v>
          </cell>
        </row>
        <row r="36393">
          <cell r="E36393">
            <v>0</v>
          </cell>
        </row>
        <row r="36394">
          <cell r="E36394">
            <v>0</v>
          </cell>
        </row>
        <row r="36395">
          <cell r="E36395">
            <v>0</v>
          </cell>
        </row>
        <row r="36396">
          <cell r="E36396">
            <v>0</v>
          </cell>
        </row>
        <row r="36397">
          <cell r="E36397">
            <v>0</v>
          </cell>
        </row>
        <row r="36398">
          <cell r="E36398">
            <v>0</v>
          </cell>
        </row>
        <row r="36399">
          <cell r="E36399">
            <v>0</v>
          </cell>
        </row>
        <row r="36400">
          <cell r="E36400">
            <v>0</v>
          </cell>
        </row>
        <row r="36401">
          <cell r="E36401">
            <v>0</v>
          </cell>
        </row>
        <row r="36402">
          <cell r="E36402">
            <v>0</v>
          </cell>
        </row>
        <row r="36403">
          <cell r="E36403">
            <v>0</v>
          </cell>
        </row>
        <row r="36404">
          <cell r="E36404">
            <v>0</v>
          </cell>
        </row>
        <row r="36405">
          <cell r="E36405">
            <v>0</v>
          </cell>
        </row>
        <row r="36406">
          <cell r="E36406">
            <v>0</v>
          </cell>
        </row>
        <row r="36407">
          <cell r="E36407">
            <v>0</v>
          </cell>
        </row>
        <row r="36408">
          <cell r="E36408">
            <v>0</v>
          </cell>
        </row>
        <row r="36409">
          <cell r="E36409">
            <v>0</v>
          </cell>
        </row>
        <row r="36410">
          <cell r="E36410">
            <v>0</v>
          </cell>
        </row>
        <row r="36411">
          <cell r="E36411">
            <v>0</v>
          </cell>
        </row>
        <row r="36412">
          <cell r="E36412">
            <v>0</v>
          </cell>
        </row>
        <row r="36413">
          <cell r="E36413">
            <v>0</v>
          </cell>
        </row>
        <row r="36414">
          <cell r="E36414">
            <v>0</v>
          </cell>
        </row>
        <row r="36415">
          <cell r="E36415">
            <v>0</v>
          </cell>
        </row>
        <row r="36416">
          <cell r="E36416">
            <v>0</v>
          </cell>
        </row>
        <row r="36417">
          <cell r="E36417">
            <v>0</v>
          </cell>
        </row>
        <row r="36418">
          <cell r="E36418">
            <v>0</v>
          </cell>
        </row>
        <row r="36419">
          <cell r="E36419">
            <v>0</v>
          </cell>
        </row>
        <row r="36420">
          <cell r="E36420">
            <v>0</v>
          </cell>
        </row>
        <row r="36421">
          <cell r="E36421">
            <v>0</v>
          </cell>
        </row>
        <row r="36422">
          <cell r="E36422">
            <v>0</v>
          </cell>
        </row>
        <row r="36423">
          <cell r="E36423">
            <v>0</v>
          </cell>
        </row>
        <row r="36424">
          <cell r="E36424">
            <v>0</v>
          </cell>
        </row>
        <row r="36425">
          <cell r="E36425">
            <v>0</v>
          </cell>
        </row>
        <row r="36426">
          <cell r="E36426">
            <v>0</v>
          </cell>
        </row>
        <row r="36427">
          <cell r="E36427">
            <v>0</v>
          </cell>
        </row>
        <row r="36428">
          <cell r="E36428">
            <v>0</v>
          </cell>
        </row>
        <row r="36429">
          <cell r="E36429">
            <v>0</v>
          </cell>
        </row>
        <row r="36430">
          <cell r="E36430">
            <v>0</v>
          </cell>
        </row>
        <row r="36431">
          <cell r="E36431">
            <v>0</v>
          </cell>
        </row>
        <row r="36432">
          <cell r="E36432">
            <v>0</v>
          </cell>
        </row>
        <row r="36433">
          <cell r="E36433">
            <v>0</v>
          </cell>
        </row>
        <row r="36434">
          <cell r="E36434">
            <v>0</v>
          </cell>
        </row>
        <row r="36435">
          <cell r="E36435">
            <v>0</v>
          </cell>
        </row>
        <row r="36436">
          <cell r="E36436">
            <v>0</v>
          </cell>
        </row>
        <row r="36437">
          <cell r="E36437">
            <v>0</v>
          </cell>
        </row>
        <row r="36438">
          <cell r="E36438">
            <v>0</v>
          </cell>
        </row>
        <row r="36439">
          <cell r="E36439">
            <v>0</v>
          </cell>
        </row>
        <row r="36440">
          <cell r="E36440">
            <v>0</v>
          </cell>
        </row>
        <row r="36441">
          <cell r="E36441">
            <v>0</v>
          </cell>
        </row>
        <row r="36442">
          <cell r="E36442">
            <v>0</v>
          </cell>
        </row>
        <row r="36443">
          <cell r="E36443">
            <v>0</v>
          </cell>
        </row>
        <row r="36444">
          <cell r="E36444">
            <v>0</v>
          </cell>
        </row>
        <row r="36445">
          <cell r="E36445">
            <v>0</v>
          </cell>
        </row>
        <row r="36446">
          <cell r="E36446">
            <v>0</v>
          </cell>
        </row>
        <row r="36447">
          <cell r="E36447">
            <v>0</v>
          </cell>
        </row>
        <row r="36448">
          <cell r="E36448">
            <v>0</v>
          </cell>
        </row>
        <row r="36449">
          <cell r="E36449">
            <v>0</v>
          </cell>
        </row>
        <row r="36450">
          <cell r="E36450">
            <v>0</v>
          </cell>
        </row>
        <row r="36451">
          <cell r="E36451">
            <v>0</v>
          </cell>
        </row>
        <row r="36452">
          <cell r="E36452">
            <v>0</v>
          </cell>
        </row>
        <row r="36453">
          <cell r="E36453">
            <v>0</v>
          </cell>
        </row>
        <row r="36454">
          <cell r="E36454">
            <v>0</v>
          </cell>
        </row>
        <row r="36455">
          <cell r="E36455">
            <v>0</v>
          </cell>
        </row>
        <row r="36456">
          <cell r="E36456">
            <v>0</v>
          </cell>
        </row>
        <row r="36457">
          <cell r="E36457">
            <v>0</v>
          </cell>
        </row>
        <row r="36458">
          <cell r="E36458">
            <v>0</v>
          </cell>
        </row>
        <row r="36459">
          <cell r="E36459">
            <v>0</v>
          </cell>
        </row>
        <row r="36460">
          <cell r="E36460">
            <v>0</v>
          </cell>
        </row>
        <row r="36461">
          <cell r="E36461">
            <v>0</v>
          </cell>
        </row>
        <row r="36462">
          <cell r="E36462">
            <v>0</v>
          </cell>
        </row>
        <row r="36463">
          <cell r="E36463">
            <v>0</v>
          </cell>
        </row>
        <row r="36464">
          <cell r="E36464">
            <v>0</v>
          </cell>
        </row>
        <row r="36465">
          <cell r="E36465">
            <v>0</v>
          </cell>
        </row>
        <row r="36466">
          <cell r="E36466">
            <v>0</v>
          </cell>
        </row>
        <row r="36467">
          <cell r="E36467">
            <v>0</v>
          </cell>
        </row>
        <row r="36468">
          <cell r="E36468">
            <v>0</v>
          </cell>
        </row>
        <row r="36469">
          <cell r="E36469">
            <v>0</v>
          </cell>
        </row>
        <row r="36470">
          <cell r="E36470">
            <v>0</v>
          </cell>
        </row>
        <row r="36471">
          <cell r="E36471">
            <v>0</v>
          </cell>
        </row>
        <row r="36472">
          <cell r="E36472">
            <v>0</v>
          </cell>
        </row>
        <row r="36473">
          <cell r="E36473">
            <v>0</v>
          </cell>
        </row>
        <row r="36474">
          <cell r="E36474">
            <v>0</v>
          </cell>
        </row>
        <row r="36475">
          <cell r="E36475">
            <v>0</v>
          </cell>
        </row>
        <row r="36476">
          <cell r="E36476">
            <v>0</v>
          </cell>
        </row>
        <row r="36477">
          <cell r="E36477">
            <v>0</v>
          </cell>
        </row>
        <row r="36478">
          <cell r="E36478">
            <v>0</v>
          </cell>
        </row>
        <row r="36479">
          <cell r="E36479">
            <v>0</v>
          </cell>
        </row>
        <row r="36480">
          <cell r="E36480">
            <v>0</v>
          </cell>
        </row>
        <row r="36481">
          <cell r="E36481">
            <v>0</v>
          </cell>
        </row>
        <row r="36482">
          <cell r="E36482">
            <v>0</v>
          </cell>
        </row>
        <row r="36483">
          <cell r="E36483">
            <v>0</v>
          </cell>
        </row>
        <row r="36484">
          <cell r="E36484">
            <v>0</v>
          </cell>
        </row>
        <row r="36485">
          <cell r="E36485">
            <v>0</v>
          </cell>
        </row>
        <row r="36486">
          <cell r="E36486">
            <v>0</v>
          </cell>
        </row>
        <row r="36487">
          <cell r="E36487">
            <v>0</v>
          </cell>
        </row>
        <row r="36488">
          <cell r="E36488">
            <v>0</v>
          </cell>
        </row>
        <row r="36489">
          <cell r="E36489">
            <v>0</v>
          </cell>
        </row>
        <row r="36490">
          <cell r="E36490">
            <v>0</v>
          </cell>
        </row>
        <row r="36491">
          <cell r="E36491">
            <v>0</v>
          </cell>
        </row>
        <row r="36492">
          <cell r="E36492">
            <v>0</v>
          </cell>
        </row>
        <row r="36493">
          <cell r="E36493">
            <v>0</v>
          </cell>
        </row>
        <row r="36494">
          <cell r="E36494">
            <v>0</v>
          </cell>
        </row>
        <row r="36495">
          <cell r="E36495">
            <v>0</v>
          </cell>
        </row>
        <row r="36496">
          <cell r="E36496">
            <v>0</v>
          </cell>
        </row>
        <row r="36497">
          <cell r="E36497">
            <v>0</v>
          </cell>
        </row>
        <row r="36498">
          <cell r="E36498">
            <v>0</v>
          </cell>
        </row>
        <row r="36499">
          <cell r="E36499">
            <v>0</v>
          </cell>
        </row>
        <row r="36500">
          <cell r="E36500">
            <v>0</v>
          </cell>
        </row>
        <row r="36501">
          <cell r="E36501">
            <v>0</v>
          </cell>
        </row>
        <row r="36502">
          <cell r="E36502">
            <v>0</v>
          </cell>
        </row>
        <row r="36503">
          <cell r="E36503">
            <v>0</v>
          </cell>
        </row>
        <row r="36504">
          <cell r="E36504">
            <v>0</v>
          </cell>
        </row>
        <row r="36505">
          <cell r="E36505">
            <v>0</v>
          </cell>
        </row>
        <row r="36506">
          <cell r="E36506">
            <v>0</v>
          </cell>
        </row>
        <row r="36507">
          <cell r="E36507">
            <v>0</v>
          </cell>
        </row>
        <row r="36508">
          <cell r="E36508">
            <v>0</v>
          </cell>
        </row>
        <row r="36509">
          <cell r="E36509">
            <v>0</v>
          </cell>
        </row>
        <row r="36510">
          <cell r="E36510">
            <v>0</v>
          </cell>
        </row>
        <row r="36511">
          <cell r="E36511">
            <v>0</v>
          </cell>
        </row>
        <row r="36512">
          <cell r="E36512">
            <v>0</v>
          </cell>
        </row>
        <row r="36513">
          <cell r="E36513">
            <v>0</v>
          </cell>
        </row>
        <row r="36514">
          <cell r="E36514">
            <v>0</v>
          </cell>
        </row>
        <row r="36515">
          <cell r="E36515">
            <v>0</v>
          </cell>
        </row>
        <row r="36516">
          <cell r="E36516">
            <v>0</v>
          </cell>
        </row>
        <row r="36517">
          <cell r="E36517">
            <v>0</v>
          </cell>
        </row>
        <row r="36518">
          <cell r="E36518">
            <v>0</v>
          </cell>
        </row>
        <row r="36519">
          <cell r="E36519">
            <v>0</v>
          </cell>
        </row>
        <row r="36520">
          <cell r="E36520">
            <v>0</v>
          </cell>
        </row>
        <row r="36521">
          <cell r="E36521">
            <v>0</v>
          </cell>
        </row>
        <row r="36522">
          <cell r="E36522">
            <v>0</v>
          </cell>
        </row>
        <row r="36523">
          <cell r="E36523">
            <v>0</v>
          </cell>
        </row>
        <row r="36524">
          <cell r="E36524">
            <v>0</v>
          </cell>
        </row>
        <row r="36525">
          <cell r="E36525">
            <v>0</v>
          </cell>
        </row>
        <row r="36526">
          <cell r="E36526">
            <v>0</v>
          </cell>
        </row>
        <row r="36527">
          <cell r="E36527">
            <v>0</v>
          </cell>
        </row>
        <row r="36528">
          <cell r="E36528">
            <v>0</v>
          </cell>
        </row>
        <row r="36529">
          <cell r="E36529">
            <v>0</v>
          </cell>
        </row>
        <row r="36530">
          <cell r="E36530">
            <v>0</v>
          </cell>
        </row>
        <row r="36531">
          <cell r="E36531">
            <v>0</v>
          </cell>
        </row>
        <row r="36532">
          <cell r="E36532">
            <v>0</v>
          </cell>
        </row>
        <row r="36533">
          <cell r="E36533">
            <v>0</v>
          </cell>
        </row>
        <row r="36534">
          <cell r="E36534">
            <v>0</v>
          </cell>
        </row>
        <row r="36535">
          <cell r="E36535">
            <v>0</v>
          </cell>
        </row>
        <row r="36536">
          <cell r="E36536">
            <v>0</v>
          </cell>
        </row>
        <row r="36537">
          <cell r="E36537">
            <v>0</v>
          </cell>
        </row>
        <row r="36538">
          <cell r="E36538">
            <v>0</v>
          </cell>
        </row>
        <row r="36539">
          <cell r="E36539">
            <v>0</v>
          </cell>
        </row>
        <row r="36540">
          <cell r="E36540">
            <v>0</v>
          </cell>
        </row>
        <row r="36541">
          <cell r="E36541">
            <v>0</v>
          </cell>
        </row>
        <row r="36542">
          <cell r="E36542">
            <v>0</v>
          </cell>
        </row>
        <row r="36543">
          <cell r="E36543">
            <v>0</v>
          </cell>
        </row>
        <row r="36544">
          <cell r="E36544">
            <v>0</v>
          </cell>
        </row>
        <row r="36545">
          <cell r="E36545">
            <v>0</v>
          </cell>
        </row>
        <row r="36546">
          <cell r="E36546">
            <v>0</v>
          </cell>
        </row>
        <row r="36547">
          <cell r="E36547">
            <v>0</v>
          </cell>
        </row>
        <row r="36548">
          <cell r="E36548">
            <v>0</v>
          </cell>
        </row>
        <row r="36549">
          <cell r="E36549">
            <v>0</v>
          </cell>
        </row>
        <row r="36550">
          <cell r="E36550">
            <v>0</v>
          </cell>
        </row>
        <row r="36551">
          <cell r="E36551">
            <v>0</v>
          </cell>
        </row>
        <row r="36552">
          <cell r="E36552">
            <v>0</v>
          </cell>
        </row>
        <row r="36553">
          <cell r="E36553">
            <v>0</v>
          </cell>
        </row>
        <row r="36554">
          <cell r="E36554">
            <v>0</v>
          </cell>
        </row>
        <row r="36555">
          <cell r="E36555">
            <v>0</v>
          </cell>
        </row>
        <row r="36556">
          <cell r="E36556">
            <v>0</v>
          </cell>
        </row>
        <row r="36557">
          <cell r="E36557">
            <v>0</v>
          </cell>
        </row>
        <row r="36558">
          <cell r="E36558">
            <v>0</v>
          </cell>
        </row>
        <row r="36559">
          <cell r="E36559">
            <v>0</v>
          </cell>
        </row>
        <row r="36560">
          <cell r="E36560">
            <v>0</v>
          </cell>
        </row>
        <row r="36561">
          <cell r="E36561">
            <v>0</v>
          </cell>
        </row>
        <row r="36562">
          <cell r="E36562">
            <v>0</v>
          </cell>
        </row>
        <row r="36563">
          <cell r="E36563">
            <v>0</v>
          </cell>
        </row>
        <row r="36564">
          <cell r="E36564">
            <v>0</v>
          </cell>
        </row>
        <row r="36565">
          <cell r="E36565">
            <v>0</v>
          </cell>
        </row>
        <row r="36566">
          <cell r="E36566">
            <v>0</v>
          </cell>
        </row>
        <row r="36567">
          <cell r="E36567">
            <v>0</v>
          </cell>
        </row>
        <row r="36568">
          <cell r="E36568">
            <v>0</v>
          </cell>
        </row>
        <row r="36569">
          <cell r="E36569">
            <v>0</v>
          </cell>
        </row>
        <row r="36570">
          <cell r="E36570">
            <v>0</v>
          </cell>
        </row>
        <row r="36571">
          <cell r="E36571">
            <v>0</v>
          </cell>
        </row>
        <row r="36572">
          <cell r="E36572">
            <v>0</v>
          </cell>
        </row>
        <row r="36573">
          <cell r="E36573">
            <v>0</v>
          </cell>
        </row>
        <row r="36574">
          <cell r="E36574">
            <v>0</v>
          </cell>
        </row>
        <row r="36575">
          <cell r="E36575">
            <v>0</v>
          </cell>
        </row>
        <row r="36576">
          <cell r="E36576">
            <v>0</v>
          </cell>
        </row>
        <row r="36577">
          <cell r="E36577">
            <v>0</v>
          </cell>
        </row>
        <row r="36578">
          <cell r="E36578">
            <v>0</v>
          </cell>
        </row>
        <row r="36579">
          <cell r="E36579">
            <v>0</v>
          </cell>
        </row>
        <row r="36580">
          <cell r="E36580">
            <v>0</v>
          </cell>
        </row>
        <row r="36581">
          <cell r="E36581">
            <v>0</v>
          </cell>
        </row>
        <row r="36582">
          <cell r="E36582">
            <v>0</v>
          </cell>
        </row>
        <row r="36583">
          <cell r="E36583">
            <v>0</v>
          </cell>
        </row>
        <row r="36584">
          <cell r="E36584">
            <v>0</v>
          </cell>
        </row>
        <row r="36585">
          <cell r="E36585">
            <v>0</v>
          </cell>
        </row>
        <row r="36586">
          <cell r="E36586">
            <v>0</v>
          </cell>
        </row>
        <row r="36587">
          <cell r="E36587">
            <v>0</v>
          </cell>
        </row>
        <row r="36588">
          <cell r="E36588">
            <v>0</v>
          </cell>
        </row>
        <row r="36589">
          <cell r="E36589">
            <v>0</v>
          </cell>
        </row>
        <row r="36590">
          <cell r="E36590">
            <v>0</v>
          </cell>
        </row>
        <row r="36591">
          <cell r="E36591">
            <v>0</v>
          </cell>
        </row>
        <row r="36592">
          <cell r="E36592">
            <v>0</v>
          </cell>
        </row>
        <row r="36593">
          <cell r="E36593">
            <v>0</v>
          </cell>
        </row>
        <row r="36594">
          <cell r="E36594">
            <v>0</v>
          </cell>
        </row>
        <row r="36595">
          <cell r="E36595">
            <v>0</v>
          </cell>
        </row>
        <row r="36596">
          <cell r="E36596">
            <v>0</v>
          </cell>
        </row>
        <row r="36597">
          <cell r="E36597">
            <v>0</v>
          </cell>
        </row>
        <row r="36598">
          <cell r="E36598">
            <v>0</v>
          </cell>
        </row>
        <row r="36599">
          <cell r="E36599">
            <v>0</v>
          </cell>
        </row>
        <row r="36600">
          <cell r="E36600">
            <v>0</v>
          </cell>
        </row>
        <row r="36601">
          <cell r="E36601">
            <v>0</v>
          </cell>
        </row>
        <row r="36602">
          <cell r="E36602">
            <v>0</v>
          </cell>
        </row>
        <row r="36603">
          <cell r="E36603">
            <v>0</v>
          </cell>
        </row>
        <row r="36604">
          <cell r="E36604">
            <v>0</v>
          </cell>
        </row>
        <row r="36605">
          <cell r="E36605">
            <v>0</v>
          </cell>
        </row>
        <row r="36606">
          <cell r="E36606">
            <v>0</v>
          </cell>
        </row>
        <row r="36607">
          <cell r="E36607">
            <v>0</v>
          </cell>
        </row>
        <row r="36608">
          <cell r="E36608">
            <v>0</v>
          </cell>
        </row>
        <row r="36609">
          <cell r="E36609">
            <v>0</v>
          </cell>
        </row>
        <row r="36610">
          <cell r="E36610">
            <v>0</v>
          </cell>
        </row>
        <row r="36611">
          <cell r="E36611">
            <v>0</v>
          </cell>
        </row>
        <row r="36612">
          <cell r="E36612">
            <v>0</v>
          </cell>
        </row>
        <row r="36613">
          <cell r="E36613">
            <v>0</v>
          </cell>
        </row>
        <row r="36614">
          <cell r="E36614">
            <v>0</v>
          </cell>
        </row>
        <row r="36615">
          <cell r="E36615">
            <v>0</v>
          </cell>
        </row>
        <row r="36616">
          <cell r="E36616">
            <v>0</v>
          </cell>
        </row>
        <row r="36617">
          <cell r="E36617">
            <v>0</v>
          </cell>
        </row>
        <row r="36618">
          <cell r="E36618">
            <v>0</v>
          </cell>
        </row>
        <row r="36619">
          <cell r="E36619">
            <v>0</v>
          </cell>
        </row>
        <row r="36620">
          <cell r="E36620">
            <v>0</v>
          </cell>
        </row>
        <row r="36621">
          <cell r="E36621">
            <v>0</v>
          </cell>
        </row>
        <row r="36622">
          <cell r="E36622">
            <v>0</v>
          </cell>
        </row>
        <row r="36623">
          <cell r="E36623">
            <v>0</v>
          </cell>
        </row>
        <row r="36624">
          <cell r="E36624">
            <v>0</v>
          </cell>
        </row>
        <row r="36625">
          <cell r="E36625">
            <v>0</v>
          </cell>
        </row>
        <row r="36626">
          <cell r="E36626">
            <v>0</v>
          </cell>
        </row>
        <row r="36627">
          <cell r="E36627">
            <v>0</v>
          </cell>
        </row>
        <row r="36628">
          <cell r="E36628">
            <v>0</v>
          </cell>
        </row>
        <row r="36629">
          <cell r="E36629">
            <v>0</v>
          </cell>
        </row>
        <row r="36630">
          <cell r="E36630">
            <v>0</v>
          </cell>
        </row>
        <row r="36631">
          <cell r="E36631">
            <v>0</v>
          </cell>
        </row>
        <row r="36632">
          <cell r="E36632">
            <v>0</v>
          </cell>
        </row>
        <row r="36633">
          <cell r="E36633">
            <v>0</v>
          </cell>
        </row>
        <row r="36634">
          <cell r="E36634">
            <v>0</v>
          </cell>
        </row>
        <row r="36635">
          <cell r="E36635">
            <v>0</v>
          </cell>
        </row>
        <row r="36636">
          <cell r="E36636">
            <v>0</v>
          </cell>
        </row>
        <row r="36637">
          <cell r="E36637">
            <v>0</v>
          </cell>
        </row>
        <row r="36638">
          <cell r="E36638">
            <v>0</v>
          </cell>
        </row>
        <row r="36639">
          <cell r="E36639">
            <v>0</v>
          </cell>
        </row>
        <row r="36640">
          <cell r="E36640">
            <v>0</v>
          </cell>
        </row>
        <row r="36641">
          <cell r="E36641">
            <v>0</v>
          </cell>
        </row>
        <row r="36642">
          <cell r="E36642">
            <v>0</v>
          </cell>
        </row>
        <row r="36643">
          <cell r="E36643">
            <v>0</v>
          </cell>
        </row>
        <row r="36644">
          <cell r="E36644">
            <v>0</v>
          </cell>
        </row>
        <row r="36645">
          <cell r="E36645">
            <v>0</v>
          </cell>
        </row>
        <row r="36646">
          <cell r="E36646">
            <v>0</v>
          </cell>
        </row>
        <row r="36647">
          <cell r="E36647">
            <v>0</v>
          </cell>
        </row>
        <row r="36648">
          <cell r="E36648">
            <v>0</v>
          </cell>
        </row>
        <row r="36649">
          <cell r="E36649">
            <v>0</v>
          </cell>
        </row>
        <row r="36650">
          <cell r="E36650">
            <v>0</v>
          </cell>
        </row>
        <row r="36651">
          <cell r="E36651">
            <v>0</v>
          </cell>
        </row>
        <row r="36652">
          <cell r="E36652">
            <v>0</v>
          </cell>
        </row>
        <row r="36653">
          <cell r="E36653">
            <v>0</v>
          </cell>
        </row>
        <row r="36654">
          <cell r="E36654">
            <v>0</v>
          </cell>
        </row>
        <row r="36655">
          <cell r="E36655">
            <v>0</v>
          </cell>
        </row>
        <row r="36656">
          <cell r="E36656">
            <v>0</v>
          </cell>
        </row>
        <row r="36657">
          <cell r="E36657">
            <v>0</v>
          </cell>
        </row>
        <row r="36658">
          <cell r="E36658">
            <v>0</v>
          </cell>
        </row>
        <row r="36659">
          <cell r="E36659">
            <v>0</v>
          </cell>
        </row>
        <row r="36660">
          <cell r="E36660">
            <v>0</v>
          </cell>
        </row>
        <row r="36661">
          <cell r="E36661">
            <v>0</v>
          </cell>
        </row>
        <row r="36662">
          <cell r="E36662">
            <v>0</v>
          </cell>
        </row>
        <row r="36663">
          <cell r="E36663">
            <v>0</v>
          </cell>
        </row>
        <row r="36664">
          <cell r="E36664">
            <v>0</v>
          </cell>
        </row>
        <row r="36665">
          <cell r="E36665">
            <v>0</v>
          </cell>
        </row>
        <row r="36666">
          <cell r="E36666">
            <v>0</v>
          </cell>
        </row>
        <row r="36667">
          <cell r="E36667">
            <v>0</v>
          </cell>
        </row>
        <row r="36668">
          <cell r="E36668">
            <v>0</v>
          </cell>
        </row>
        <row r="36669">
          <cell r="E36669">
            <v>0</v>
          </cell>
        </row>
        <row r="36670">
          <cell r="E36670">
            <v>0</v>
          </cell>
        </row>
        <row r="36671">
          <cell r="E36671">
            <v>0</v>
          </cell>
        </row>
        <row r="36672">
          <cell r="E36672">
            <v>0</v>
          </cell>
        </row>
        <row r="36673">
          <cell r="E36673">
            <v>0</v>
          </cell>
        </row>
        <row r="36674">
          <cell r="E36674">
            <v>0</v>
          </cell>
        </row>
        <row r="36675">
          <cell r="E36675">
            <v>0</v>
          </cell>
        </row>
        <row r="36676">
          <cell r="E36676">
            <v>0</v>
          </cell>
        </row>
        <row r="36677">
          <cell r="E36677">
            <v>0</v>
          </cell>
        </row>
        <row r="36678">
          <cell r="E36678">
            <v>0</v>
          </cell>
        </row>
        <row r="36679">
          <cell r="E36679">
            <v>0</v>
          </cell>
        </row>
        <row r="36680">
          <cell r="E36680">
            <v>0</v>
          </cell>
        </row>
        <row r="36681">
          <cell r="E36681">
            <v>0</v>
          </cell>
        </row>
        <row r="36682">
          <cell r="E36682">
            <v>0</v>
          </cell>
        </row>
        <row r="36683">
          <cell r="E36683">
            <v>0</v>
          </cell>
        </row>
        <row r="36684">
          <cell r="E36684">
            <v>0</v>
          </cell>
        </row>
        <row r="36685">
          <cell r="E36685">
            <v>0</v>
          </cell>
        </row>
        <row r="36686">
          <cell r="E36686">
            <v>0</v>
          </cell>
        </row>
        <row r="36687">
          <cell r="E36687">
            <v>0</v>
          </cell>
        </row>
        <row r="36688">
          <cell r="E36688">
            <v>0</v>
          </cell>
        </row>
        <row r="36689">
          <cell r="E36689">
            <v>0</v>
          </cell>
        </row>
        <row r="36690">
          <cell r="E36690">
            <v>0</v>
          </cell>
        </row>
        <row r="36691">
          <cell r="E36691">
            <v>0</v>
          </cell>
        </row>
        <row r="36692">
          <cell r="E36692">
            <v>0</v>
          </cell>
        </row>
        <row r="36693">
          <cell r="E36693">
            <v>0</v>
          </cell>
        </row>
        <row r="36694">
          <cell r="E36694">
            <v>0</v>
          </cell>
        </row>
        <row r="36695">
          <cell r="E36695">
            <v>0</v>
          </cell>
        </row>
        <row r="36696">
          <cell r="E36696">
            <v>0</v>
          </cell>
        </row>
        <row r="36697">
          <cell r="E36697">
            <v>0</v>
          </cell>
        </row>
        <row r="36698">
          <cell r="E36698">
            <v>0</v>
          </cell>
        </row>
        <row r="36699">
          <cell r="E36699">
            <v>0</v>
          </cell>
        </row>
        <row r="36700">
          <cell r="E36700">
            <v>0</v>
          </cell>
        </row>
        <row r="36701">
          <cell r="E36701">
            <v>0</v>
          </cell>
        </row>
        <row r="36702">
          <cell r="E36702">
            <v>0</v>
          </cell>
        </row>
        <row r="36703">
          <cell r="E36703">
            <v>0</v>
          </cell>
        </row>
        <row r="36704">
          <cell r="E36704">
            <v>0</v>
          </cell>
        </row>
        <row r="36705">
          <cell r="E36705">
            <v>0</v>
          </cell>
        </row>
        <row r="36706">
          <cell r="E36706">
            <v>0</v>
          </cell>
        </row>
        <row r="36707">
          <cell r="E36707">
            <v>0</v>
          </cell>
        </row>
        <row r="36708">
          <cell r="E36708">
            <v>0</v>
          </cell>
        </row>
        <row r="36709">
          <cell r="E36709">
            <v>0</v>
          </cell>
        </row>
        <row r="36710">
          <cell r="E36710">
            <v>0</v>
          </cell>
        </row>
        <row r="36711">
          <cell r="E36711">
            <v>0</v>
          </cell>
        </row>
        <row r="36712">
          <cell r="E36712">
            <v>0</v>
          </cell>
        </row>
        <row r="36713">
          <cell r="E36713">
            <v>0</v>
          </cell>
        </row>
        <row r="36714">
          <cell r="E36714">
            <v>0</v>
          </cell>
        </row>
        <row r="36715">
          <cell r="E36715">
            <v>0</v>
          </cell>
        </row>
        <row r="36716">
          <cell r="E36716">
            <v>0</v>
          </cell>
        </row>
        <row r="36717">
          <cell r="E36717">
            <v>0</v>
          </cell>
        </row>
        <row r="36718">
          <cell r="E36718">
            <v>0</v>
          </cell>
        </row>
        <row r="36719">
          <cell r="E36719">
            <v>0</v>
          </cell>
        </row>
        <row r="36720">
          <cell r="E36720">
            <v>0</v>
          </cell>
        </row>
        <row r="36721">
          <cell r="E36721">
            <v>0</v>
          </cell>
        </row>
        <row r="36722">
          <cell r="E36722">
            <v>0</v>
          </cell>
        </row>
        <row r="36723">
          <cell r="E36723">
            <v>0</v>
          </cell>
        </row>
        <row r="36724">
          <cell r="E36724">
            <v>0</v>
          </cell>
        </row>
        <row r="36725">
          <cell r="E36725">
            <v>0</v>
          </cell>
        </row>
        <row r="36726">
          <cell r="E36726">
            <v>0</v>
          </cell>
        </row>
        <row r="36727">
          <cell r="E36727">
            <v>0</v>
          </cell>
        </row>
        <row r="36728">
          <cell r="E36728">
            <v>0</v>
          </cell>
        </row>
        <row r="36729">
          <cell r="E36729">
            <v>0</v>
          </cell>
        </row>
        <row r="36730">
          <cell r="E36730">
            <v>0</v>
          </cell>
        </row>
        <row r="36731">
          <cell r="E36731">
            <v>0</v>
          </cell>
        </row>
        <row r="36732">
          <cell r="E36732">
            <v>0</v>
          </cell>
        </row>
        <row r="36733">
          <cell r="E36733">
            <v>0</v>
          </cell>
        </row>
        <row r="36734">
          <cell r="E36734">
            <v>0</v>
          </cell>
        </row>
        <row r="36735">
          <cell r="E36735">
            <v>0</v>
          </cell>
        </row>
        <row r="36736">
          <cell r="E36736">
            <v>0</v>
          </cell>
        </row>
        <row r="36737">
          <cell r="E36737">
            <v>0</v>
          </cell>
        </row>
        <row r="36738">
          <cell r="E36738">
            <v>0</v>
          </cell>
        </row>
        <row r="36739">
          <cell r="E36739">
            <v>0</v>
          </cell>
        </row>
        <row r="36740">
          <cell r="E36740">
            <v>0</v>
          </cell>
        </row>
        <row r="36741">
          <cell r="E36741">
            <v>0</v>
          </cell>
        </row>
        <row r="36742">
          <cell r="E36742">
            <v>0</v>
          </cell>
        </row>
        <row r="36743">
          <cell r="E36743">
            <v>0</v>
          </cell>
        </row>
        <row r="36744">
          <cell r="E36744">
            <v>0</v>
          </cell>
        </row>
        <row r="36745">
          <cell r="E36745">
            <v>0</v>
          </cell>
        </row>
        <row r="36746">
          <cell r="E36746">
            <v>0</v>
          </cell>
        </row>
        <row r="36747">
          <cell r="E36747">
            <v>0</v>
          </cell>
        </row>
        <row r="36748">
          <cell r="E36748">
            <v>0</v>
          </cell>
        </row>
        <row r="36749">
          <cell r="E36749">
            <v>0</v>
          </cell>
        </row>
        <row r="36750">
          <cell r="E36750">
            <v>0</v>
          </cell>
        </row>
        <row r="36751">
          <cell r="E36751">
            <v>0</v>
          </cell>
        </row>
        <row r="36752">
          <cell r="E36752">
            <v>0</v>
          </cell>
        </row>
        <row r="36753">
          <cell r="E36753">
            <v>0</v>
          </cell>
        </row>
        <row r="36754">
          <cell r="E36754">
            <v>0</v>
          </cell>
        </row>
        <row r="36755">
          <cell r="E36755">
            <v>0</v>
          </cell>
        </row>
        <row r="36756">
          <cell r="E36756">
            <v>0</v>
          </cell>
        </row>
        <row r="36757">
          <cell r="E36757">
            <v>0</v>
          </cell>
        </row>
        <row r="36758">
          <cell r="E36758">
            <v>0</v>
          </cell>
        </row>
        <row r="36759">
          <cell r="E36759">
            <v>0</v>
          </cell>
        </row>
        <row r="36760">
          <cell r="E36760">
            <v>0</v>
          </cell>
        </row>
        <row r="36761">
          <cell r="E36761">
            <v>0</v>
          </cell>
        </row>
        <row r="36762">
          <cell r="E36762">
            <v>0</v>
          </cell>
        </row>
        <row r="36763">
          <cell r="E36763">
            <v>0</v>
          </cell>
        </row>
        <row r="36764">
          <cell r="E36764">
            <v>0</v>
          </cell>
        </row>
        <row r="36765">
          <cell r="E36765">
            <v>0</v>
          </cell>
        </row>
        <row r="36766">
          <cell r="E36766">
            <v>0</v>
          </cell>
        </row>
        <row r="36767">
          <cell r="E36767">
            <v>0</v>
          </cell>
        </row>
        <row r="36768">
          <cell r="E36768">
            <v>0</v>
          </cell>
        </row>
        <row r="36769">
          <cell r="E36769">
            <v>0</v>
          </cell>
        </row>
        <row r="36770">
          <cell r="E36770">
            <v>0</v>
          </cell>
        </row>
        <row r="36771">
          <cell r="E36771">
            <v>0</v>
          </cell>
        </row>
        <row r="36772">
          <cell r="E36772">
            <v>0</v>
          </cell>
        </row>
        <row r="36773">
          <cell r="E36773">
            <v>0</v>
          </cell>
        </row>
        <row r="36774">
          <cell r="E36774">
            <v>0</v>
          </cell>
        </row>
        <row r="36775">
          <cell r="E36775">
            <v>0</v>
          </cell>
        </row>
        <row r="36776">
          <cell r="E36776">
            <v>0</v>
          </cell>
        </row>
        <row r="36777">
          <cell r="E36777">
            <v>0</v>
          </cell>
        </row>
        <row r="36778">
          <cell r="E36778">
            <v>0</v>
          </cell>
        </row>
        <row r="36779">
          <cell r="E36779">
            <v>0</v>
          </cell>
        </row>
        <row r="36780">
          <cell r="E36780">
            <v>0</v>
          </cell>
        </row>
        <row r="36781">
          <cell r="E36781">
            <v>0</v>
          </cell>
        </row>
        <row r="36782">
          <cell r="E36782">
            <v>0</v>
          </cell>
        </row>
        <row r="36783">
          <cell r="E36783">
            <v>0</v>
          </cell>
        </row>
        <row r="36784">
          <cell r="E36784">
            <v>0</v>
          </cell>
        </row>
        <row r="36785">
          <cell r="E36785">
            <v>0</v>
          </cell>
        </row>
        <row r="36786">
          <cell r="E36786">
            <v>0</v>
          </cell>
        </row>
        <row r="36787">
          <cell r="E36787">
            <v>0</v>
          </cell>
        </row>
        <row r="36788">
          <cell r="E36788">
            <v>0</v>
          </cell>
        </row>
        <row r="36789">
          <cell r="E36789">
            <v>0</v>
          </cell>
        </row>
        <row r="36790">
          <cell r="E36790">
            <v>0</v>
          </cell>
        </row>
        <row r="36791">
          <cell r="E36791">
            <v>0</v>
          </cell>
        </row>
        <row r="36792">
          <cell r="E36792">
            <v>0</v>
          </cell>
        </row>
        <row r="36793">
          <cell r="E36793">
            <v>0</v>
          </cell>
        </row>
        <row r="36794">
          <cell r="E36794">
            <v>0</v>
          </cell>
        </row>
        <row r="36795">
          <cell r="E36795">
            <v>0</v>
          </cell>
        </row>
        <row r="36796">
          <cell r="E36796">
            <v>0</v>
          </cell>
        </row>
        <row r="36797">
          <cell r="E36797">
            <v>0</v>
          </cell>
        </row>
        <row r="36798">
          <cell r="E36798">
            <v>0</v>
          </cell>
        </row>
        <row r="36799">
          <cell r="E36799">
            <v>0</v>
          </cell>
        </row>
        <row r="36800">
          <cell r="E36800">
            <v>0</v>
          </cell>
        </row>
        <row r="36801">
          <cell r="E36801">
            <v>0</v>
          </cell>
        </row>
        <row r="36802">
          <cell r="E36802">
            <v>0</v>
          </cell>
        </row>
        <row r="36803">
          <cell r="E36803">
            <v>0</v>
          </cell>
        </row>
        <row r="36804">
          <cell r="E36804">
            <v>0</v>
          </cell>
        </row>
        <row r="36805">
          <cell r="E36805">
            <v>0</v>
          </cell>
        </row>
        <row r="36806">
          <cell r="E36806">
            <v>0</v>
          </cell>
        </row>
        <row r="36807">
          <cell r="E36807">
            <v>0</v>
          </cell>
        </row>
        <row r="36808">
          <cell r="E36808">
            <v>0</v>
          </cell>
        </row>
        <row r="36809">
          <cell r="E36809">
            <v>0</v>
          </cell>
        </row>
        <row r="36810">
          <cell r="E36810">
            <v>0</v>
          </cell>
        </row>
        <row r="36811">
          <cell r="E36811">
            <v>0</v>
          </cell>
        </row>
        <row r="36812">
          <cell r="E36812">
            <v>0</v>
          </cell>
        </row>
        <row r="36813">
          <cell r="E36813">
            <v>0</v>
          </cell>
        </row>
        <row r="36814">
          <cell r="E36814">
            <v>0</v>
          </cell>
        </row>
        <row r="36815">
          <cell r="E36815">
            <v>0</v>
          </cell>
        </row>
        <row r="36816">
          <cell r="E36816">
            <v>0</v>
          </cell>
        </row>
        <row r="36817">
          <cell r="E36817">
            <v>0</v>
          </cell>
        </row>
        <row r="36818">
          <cell r="E36818">
            <v>0</v>
          </cell>
        </row>
        <row r="36819">
          <cell r="E36819">
            <v>0</v>
          </cell>
        </row>
        <row r="36820">
          <cell r="E36820">
            <v>0</v>
          </cell>
        </row>
        <row r="36821">
          <cell r="E36821">
            <v>0</v>
          </cell>
        </row>
        <row r="36822">
          <cell r="E36822">
            <v>0</v>
          </cell>
        </row>
        <row r="36823">
          <cell r="E36823">
            <v>0</v>
          </cell>
        </row>
        <row r="36824">
          <cell r="E36824">
            <v>0</v>
          </cell>
        </row>
        <row r="36825">
          <cell r="E36825">
            <v>0</v>
          </cell>
        </row>
        <row r="36826">
          <cell r="E36826">
            <v>0</v>
          </cell>
        </row>
        <row r="36827">
          <cell r="E36827">
            <v>0</v>
          </cell>
        </row>
        <row r="36828">
          <cell r="E36828">
            <v>0</v>
          </cell>
        </row>
        <row r="36829">
          <cell r="E36829">
            <v>0</v>
          </cell>
        </row>
        <row r="36830">
          <cell r="E36830">
            <v>0</v>
          </cell>
        </row>
        <row r="36831">
          <cell r="E36831">
            <v>0</v>
          </cell>
        </row>
        <row r="36832">
          <cell r="E36832">
            <v>0</v>
          </cell>
        </row>
        <row r="36833">
          <cell r="E36833">
            <v>0</v>
          </cell>
        </row>
        <row r="36834">
          <cell r="E36834">
            <v>0</v>
          </cell>
        </row>
        <row r="36835">
          <cell r="E36835">
            <v>0</v>
          </cell>
        </row>
        <row r="36836">
          <cell r="E36836">
            <v>0</v>
          </cell>
        </row>
        <row r="36837">
          <cell r="E36837">
            <v>0</v>
          </cell>
        </row>
        <row r="36838">
          <cell r="E36838">
            <v>0</v>
          </cell>
        </row>
        <row r="36839">
          <cell r="E36839">
            <v>0</v>
          </cell>
        </row>
        <row r="36840">
          <cell r="E36840">
            <v>0</v>
          </cell>
        </row>
        <row r="36841">
          <cell r="E36841">
            <v>0</v>
          </cell>
        </row>
        <row r="36842">
          <cell r="E36842">
            <v>0</v>
          </cell>
        </row>
        <row r="36843">
          <cell r="E36843">
            <v>0</v>
          </cell>
        </row>
        <row r="36844">
          <cell r="E36844">
            <v>0</v>
          </cell>
        </row>
        <row r="36845">
          <cell r="E36845">
            <v>0</v>
          </cell>
        </row>
        <row r="36846">
          <cell r="E36846">
            <v>0</v>
          </cell>
        </row>
        <row r="36847">
          <cell r="E36847">
            <v>0</v>
          </cell>
        </row>
        <row r="36848">
          <cell r="E36848">
            <v>0</v>
          </cell>
        </row>
        <row r="36849">
          <cell r="E36849">
            <v>0</v>
          </cell>
        </row>
        <row r="36850">
          <cell r="E36850">
            <v>0</v>
          </cell>
        </row>
        <row r="36851">
          <cell r="E36851">
            <v>0</v>
          </cell>
        </row>
        <row r="36852">
          <cell r="E36852">
            <v>0</v>
          </cell>
        </row>
        <row r="36853">
          <cell r="E36853">
            <v>0</v>
          </cell>
        </row>
        <row r="36854">
          <cell r="E36854">
            <v>0</v>
          </cell>
        </row>
        <row r="36855">
          <cell r="E36855">
            <v>0</v>
          </cell>
        </row>
        <row r="36856">
          <cell r="E36856">
            <v>0</v>
          </cell>
        </row>
        <row r="36857">
          <cell r="E36857">
            <v>0</v>
          </cell>
        </row>
        <row r="36858">
          <cell r="E36858">
            <v>0</v>
          </cell>
        </row>
        <row r="36859">
          <cell r="E36859">
            <v>0</v>
          </cell>
        </row>
        <row r="36860">
          <cell r="E36860">
            <v>0</v>
          </cell>
        </row>
        <row r="36861">
          <cell r="E36861">
            <v>0</v>
          </cell>
        </row>
        <row r="36862">
          <cell r="E36862">
            <v>0</v>
          </cell>
        </row>
        <row r="36863">
          <cell r="E36863">
            <v>0</v>
          </cell>
        </row>
        <row r="36864">
          <cell r="E36864">
            <v>0</v>
          </cell>
        </row>
        <row r="36865">
          <cell r="E36865">
            <v>0</v>
          </cell>
        </row>
        <row r="36866">
          <cell r="E36866">
            <v>0</v>
          </cell>
        </row>
        <row r="36867">
          <cell r="E36867">
            <v>0</v>
          </cell>
        </row>
        <row r="36868">
          <cell r="E36868">
            <v>0</v>
          </cell>
        </row>
        <row r="36869">
          <cell r="E36869">
            <v>0</v>
          </cell>
        </row>
        <row r="36870">
          <cell r="E36870">
            <v>0</v>
          </cell>
        </row>
        <row r="36871">
          <cell r="E36871">
            <v>0</v>
          </cell>
        </row>
        <row r="36872">
          <cell r="E36872">
            <v>0</v>
          </cell>
        </row>
        <row r="36873">
          <cell r="E36873">
            <v>0</v>
          </cell>
        </row>
        <row r="36874">
          <cell r="E36874">
            <v>0</v>
          </cell>
        </row>
        <row r="36875">
          <cell r="E36875">
            <v>0</v>
          </cell>
        </row>
        <row r="36876">
          <cell r="E36876">
            <v>0</v>
          </cell>
        </row>
        <row r="36877">
          <cell r="E36877">
            <v>0</v>
          </cell>
        </row>
        <row r="36878">
          <cell r="E36878">
            <v>0</v>
          </cell>
        </row>
        <row r="36879">
          <cell r="E36879">
            <v>0</v>
          </cell>
        </row>
        <row r="36880">
          <cell r="E36880">
            <v>0</v>
          </cell>
        </row>
        <row r="36881">
          <cell r="E36881">
            <v>0</v>
          </cell>
        </row>
        <row r="36882">
          <cell r="E36882">
            <v>0</v>
          </cell>
        </row>
        <row r="36883">
          <cell r="E36883">
            <v>0</v>
          </cell>
        </row>
        <row r="36884">
          <cell r="E36884">
            <v>0</v>
          </cell>
        </row>
        <row r="36885">
          <cell r="E36885">
            <v>0</v>
          </cell>
        </row>
        <row r="36886">
          <cell r="E36886">
            <v>0</v>
          </cell>
        </row>
        <row r="36887">
          <cell r="E36887">
            <v>0</v>
          </cell>
        </row>
        <row r="36888">
          <cell r="E36888">
            <v>0</v>
          </cell>
        </row>
        <row r="36889">
          <cell r="E36889">
            <v>0</v>
          </cell>
        </row>
        <row r="36890">
          <cell r="E36890">
            <v>0</v>
          </cell>
        </row>
        <row r="36891">
          <cell r="E36891">
            <v>0</v>
          </cell>
        </row>
        <row r="36892">
          <cell r="E36892">
            <v>0</v>
          </cell>
        </row>
        <row r="36893">
          <cell r="E36893">
            <v>0</v>
          </cell>
        </row>
        <row r="36894">
          <cell r="E36894">
            <v>0</v>
          </cell>
        </row>
        <row r="36895">
          <cell r="E36895">
            <v>0</v>
          </cell>
        </row>
        <row r="36896">
          <cell r="E36896">
            <v>0</v>
          </cell>
        </row>
        <row r="36897">
          <cell r="E36897">
            <v>0</v>
          </cell>
        </row>
        <row r="36898">
          <cell r="E36898">
            <v>0</v>
          </cell>
        </row>
        <row r="36899">
          <cell r="E36899">
            <v>0</v>
          </cell>
        </row>
        <row r="36900">
          <cell r="E36900">
            <v>0</v>
          </cell>
        </row>
        <row r="36901">
          <cell r="E36901">
            <v>0</v>
          </cell>
        </row>
        <row r="36902">
          <cell r="E36902">
            <v>0</v>
          </cell>
        </row>
        <row r="36903">
          <cell r="E36903">
            <v>0</v>
          </cell>
        </row>
        <row r="36904">
          <cell r="E36904">
            <v>0</v>
          </cell>
        </row>
        <row r="36905">
          <cell r="E36905">
            <v>0</v>
          </cell>
        </row>
        <row r="36906">
          <cell r="E36906">
            <v>0</v>
          </cell>
        </row>
        <row r="36907">
          <cell r="E36907">
            <v>0</v>
          </cell>
        </row>
        <row r="36908">
          <cell r="E36908">
            <v>0</v>
          </cell>
        </row>
        <row r="36909">
          <cell r="E36909">
            <v>0</v>
          </cell>
        </row>
        <row r="36910">
          <cell r="E36910">
            <v>0</v>
          </cell>
        </row>
        <row r="36911">
          <cell r="E36911">
            <v>0</v>
          </cell>
        </row>
        <row r="36912">
          <cell r="E36912">
            <v>0</v>
          </cell>
        </row>
        <row r="36913">
          <cell r="E36913">
            <v>0</v>
          </cell>
        </row>
        <row r="36914">
          <cell r="E36914">
            <v>0</v>
          </cell>
        </row>
        <row r="36915">
          <cell r="E36915">
            <v>0</v>
          </cell>
        </row>
        <row r="36916">
          <cell r="E36916">
            <v>0</v>
          </cell>
        </row>
        <row r="36917">
          <cell r="E36917">
            <v>0</v>
          </cell>
        </row>
        <row r="36918">
          <cell r="E36918">
            <v>0</v>
          </cell>
        </row>
        <row r="36919">
          <cell r="E36919">
            <v>0</v>
          </cell>
        </row>
        <row r="36920">
          <cell r="E36920">
            <v>0</v>
          </cell>
        </row>
        <row r="36921">
          <cell r="E36921">
            <v>0</v>
          </cell>
        </row>
        <row r="36922">
          <cell r="E36922">
            <v>0</v>
          </cell>
        </row>
        <row r="36923">
          <cell r="E36923">
            <v>0</v>
          </cell>
        </row>
        <row r="36924">
          <cell r="E36924">
            <v>0</v>
          </cell>
        </row>
        <row r="36925">
          <cell r="E36925">
            <v>0</v>
          </cell>
        </row>
        <row r="36926">
          <cell r="E36926">
            <v>0</v>
          </cell>
        </row>
        <row r="36927">
          <cell r="E36927">
            <v>0</v>
          </cell>
        </row>
        <row r="36928">
          <cell r="E36928">
            <v>0</v>
          </cell>
        </row>
        <row r="36929">
          <cell r="E36929">
            <v>0</v>
          </cell>
        </row>
        <row r="36930">
          <cell r="E36930">
            <v>0</v>
          </cell>
        </row>
        <row r="36931">
          <cell r="E36931">
            <v>0</v>
          </cell>
        </row>
        <row r="36932">
          <cell r="E36932">
            <v>0</v>
          </cell>
        </row>
        <row r="36933">
          <cell r="E36933">
            <v>0</v>
          </cell>
        </row>
        <row r="36934">
          <cell r="E36934">
            <v>0</v>
          </cell>
        </row>
        <row r="36935">
          <cell r="E36935">
            <v>0</v>
          </cell>
        </row>
        <row r="36936">
          <cell r="E36936">
            <v>0</v>
          </cell>
        </row>
        <row r="36937">
          <cell r="E36937">
            <v>0</v>
          </cell>
        </row>
        <row r="36938">
          <cell r="E36938">
            <v>0</v>
          </cell>
        </row>
        <row r="36939">
          <cell r="E36939">
            <v>0</v>
          </cell>
        </row>
        <row r="36940">
          <cell r="E36940">
            <v>0</v>
          </cell>
        </row>
        <row r="36941">
          <cell r="E36941">
            <v>0</v>
          </cell>
        </row>
        <row r="36942">
          <cell r="E36942">
            <v>0</v>
          </cell>
        </row>
        <row r="36943">
          <cell r="E36943">
            <v>0</v>
          </cell>
        </row>
        <row r="36944">
          <cell r="E36944">
            <v>0</v>
          </cell>
        </row>
        <row r="36945">
          <cell r="E36945">
            <v>0</v>
          </cell>
        </row>
        <row r="36946">
          <cell r="E36946">
            <v>0</v>
          </cell>
        </row>
        <row r="36947">
          <cell r="E36947">
            <v>0</v>
          </cell>
        </row>
        <row r="36948">
          <cell r="E36948">
            <v>0</v>
          </cell>
        </row>
        <row r="36949">
          <cell r="E36949">
            <v>0</v>
          </cell>
        </row>
        <row r="36950">
          <cell r="E36950">
            <v>0</v>
          </cell>
        </row>
        <row r="36951">
          <cell r="E36951">
            <v>0</v>
          </cell>
        </row>
        <row r="36952">
          <cell r="E36952">
            <v>0</v>
          </cell>
        </row>
        <row r="36953">
          <cell r="E36953">
            <v>0</v>
          </cell>
        </row>
        <row r="36954">
          <cell r="E36954">
            <v>0</v>
          </cell>
        </row>
        <row r="36955">
          <cell r="E36955">
            <v>0</v>
          </cell>
        </row>
        <row r="36956">
          <cell r="E36956">
            <v>0</v>
          </cell>
        </row>
        <row r="36957">
          <cell r="E36957">
            <v>0</v>
          </cell>
        </row>
        <row r="36958">
          <cell r="E36958">
            <v>0</v>
          </cell>
        </row>
        <row r="36959">
          <cell r="E36959">
            <v>0</v>
          </cell>
        </row>
        <row r="36960">
          <cell r="E36960">
            <v>0</v>
          </cell>
        </row>
        <row r="36961">
          <cell r="E36961">
            <v>0</v>
          </cell>
        </row>
        <row r="36962">
          <cell r="E36962">
            <v>0</v>
          </cell>
        </row>
        <row r="36963">
          <cell r="E36963">
            <v>0</v>
          </cell>
        </row>
        <row r="36964">
          <cell r="E36964">
            <v>0</v>
          </cell>
        </row>
        <row r="36965">
          <cell r="E36965">
            <v>0</v>
          </cell>
        </row>
        <row r="36966">
          <cell r="E36966">
            <v>0</v>
          </cell>
        </row>
        <row r="36967">
          <cell r="E36967">
            <v>0</v>
          </cell>
        </row>
        <row r="36968">
          <cell r="E36968">
            <v>0</v>
          </cell>
        </row>
        <row r="36969">
          <cell r="E36969">
            <v>0</v>
          </cell>
        </row>
        <row r="36970">
          <cell r="E36970">
            <v>0</v>
          </cell>
        </row>
        <row r="36971">
          <cell r="E36971">
            <v>0</v>
          </cell>
        </row>
        <row r="36972">
          <cell r="E36972">
            <v>0</v>
          </cell>
        </row>
        <row r="36973">
          <cell r="E36973">
            <v>0</v>
          </cell>
        </row>
        <row r="36974">
          <cell r="E36974">
            <v>0</v>
          </cell>
        </row>
        <row r="36975">
          <cell r="E36975">
            <v>0</v>
          </cell>
        </row>
        <row r="36976">
          <cell r="E36976">
            <v>0</v>
          </cell>
        </row>
        <row r="36977">
          <cell r="E36977">
            <v>0</v>
          </cell>
        </row>
        <row r="36978">
          <cell r="E36978">
            <v>0</v>
          </cell>
        </row>
        <row r="36979">
          <cell r="E36979">
            <v>0</v>
          </cell>
        </row>
        <row r="36980">
          <cell r="E36980">
            <v>0</v>
          </cell>
        </row>
        <row r="36981">
          <cell r="E36981">
            <v>0</v>
          </cell>
        </row>
        <row r="36982">
          <cell r="E36982">
            <v>0</v>
          </cell>
        </row>
        <row r="36983">
          <cell r="E36983">
            <v>0</v>
          </cell>
        </row>
        <row r="36984">
          <cell r="E36984">
            <v>0</v>
          </cell>
        </row>
        <row r="36985">
          <cell r="E36985">
            <v>0</v>
          </cell>
        </row>
        <row r="36986">
          <cell r="E36986">
            <v>0</v>
          </cell>
        </row>
        <row r="36987">
          <cell r="E36987">
            <v>0</v>
          </cell>
        </row>
        <row r="36988">
          <cell r="E36988">
            <v>0</v>
          </cell>
        </row>
        <row r="36989">
          <cell r="E36989">
            <v>0</v>
          </cell>
        </row>
        <row r="36990">
          <cell r="E36990">
            <v>0</v>
          </cell>
        </row>
        <row r="36991">
          <cell r="E36991">
            <v>0</v>
          </cell>
        </row>
        <row r="36992">
          <cell r="E36992">
            <v>0</v>
          </cell>
        </row>
        <row r="36993">
          <cell r="E36993">
            <v>0</v>
          </cell>
        </row>
        <row r="36994">
          <cell r="E36994">
            <v>0</v>
          </cell>
        </row>
        <row r="36995">
          <cell r="E36995">
            <v>0</v>
          </cell>
        </row>
        <row r="36996">
          <cell r="E36996">
            <v>0</v>
          </cell>
        </row>
        <row r="36997">
          <cell r="E36997">
            <v>0</v>
          </cell>
        </row>
        <row r="36998">
          <cell r="E36998">
            <v>0</v>
          </cell>
        </row>
        <row r="36999">
          <cell r="E36999">
            <v>0</v>
          </cell>
        </row>
        <row r="37000">
          <cell r="E37000">
            <v>0</v>
          </cell>
        </row>
        <row r="37001">
          <cell r="E37001">
            <v>0</v>
          </cell>
        </row>
        <row r="37002">
          <cell r="E37002">
            <v>0</v>
          </cell>
        </row>
        <row r="37003">
          <cell r="E37003">
            <v>0</v>
          </cell>
        </row>
        <row r="37004">
          <cell r="E37004">
            <v>0</v>
          </cell>
        </row>
        <row r="37005">
          <cell r="E37005">
            <v>0</v>
          </cell>
        </row>
        <row r="37006">
          <cell r="E37006">
            <v>0</v>
          </cell>
        </row>
        <row r="37007">
          <cell r="E37007">
            <v>0</v>
          </cell>
        </row>
        <row r="37008">
          <cell r="E37008">
            <v>0</v>
          </cell>
        </row>
        <row r="37009">
          <cell r="E37009">
            <v>0</v>
          </cell>
        </row>
        <row r="37010">
          <cell r="E37010">
            <v>0</v>
          </cell>
        </row>
        <row r="37011">
          <cell r="E37011">
            <v>0</v>
          </cell>
        </row>
        <row r="37012">
          <cell r="E37012">
            <v>0</v>
          </cell>
        </row>
        <row r="37013">
          <cell r="E37013">
            <v>0</v>
          </cell>
        </row>
        <row r="37014">
          <cell r="E37014">
            <v>0</v>
          </cell>
        </row>
        <row r="37015">
          <cell r="E37015">
            <v>0</v>
          </cell>
        </row>
        <row r="37016">
          <cell r="E37016">
            <v>0</v>
          </cell>
        </row>
        <row r="37017">
          <cell r="E37017">
            <v>0</v>
          </cell>
        </row>
        <row r="37018">
          <cell r="E37018">
            <v>0</v>
          </cell>
        </row>
        <row r="37019">
          <cell r="E37019">
            <v>0</v>
          </cell>
        </row>
        <row r="37020">
          <cell r="E37020">
            <v>0</v>
          </cell>
        </row>
        <row r="37021">
          <cell r="E37021">
            <v>0</v>
          </cell>
        </row>
        <row r="37022">
          <cell r="E37022">
            <v>0</v>
          </cell>
        </row>
        <row r="37023">
          <cell r="E37023">
            <v>0</v>
          </cell>
        </row>
        <row r="37024">
          <cell r="E37024">
            <v>0</v>
          </cell>
        </row>
        <row r="37025">
          <cell r="E37025">
            <v>0</v>
          </cell>
        </row>
        <row r="37026">
          <cell r="E37026">
            <v>0</v>
          </cell>
        </row>
        <row r="37027">
          <cell r="E37027">
            <v>0</v>
          </cell>
        </row>
        <row r="37028">
          <cell r="E37028">
            <v>0</v>
          </cell>
        </row>
        <row r="37029">
          <cell r="E37029">
            <v>0</v>
          </cell>
        </row>
        <row r="37030">
          <cell r="E37030">
            <v>0</v>
          </cell>
        </row>
        <row r="37031">
          <cell r="E37031">
            <v>0</v>
          </cell>
        </row>
        <row r="37032">
          <cell r="E37032">
            <v>0</v>
          </cell>
        </row>
        <row r="37033">
          <cell r="E37033">
            <v>0</v>
          </cell>
        </row>
        <row r="37034">
          <cell r="E37034">
            <v>0</v>
          </cell>
        </row>
        <row r="37035">
          <cell r="E37035">
            <v>0</v>
          </cell>
        </row>
        <row r="37036">
          <cell r="E37036">
            <v>0</v>
          </cell>
        </row>
        <row r="37037">
          <cell r="E37037">
            <v>0</v>
          </cell>
        </row>
        <row r="37038">
          <cell r="E37038">
            <v>0</v>
          </cell>
        </row>
        <row r="37039">
          <cell r="E37039">
            <v>0</v>
          </cell>
        </row>
        <row r="37040">
          <cell r="E37040">
            <v>0</v>
          </cell>
        </row>
        <row r="37041">
          <cell r="E37041">
            <v>0</v>
          </cell>
        </row>
        <row r="37042">
          <cell r="E37042">
            <v>0</v>
          </cell>
        </row>
        <row r="37043">
          <cell r="E37043">
            <v>0</v>
          </cell>
        </row>
        <row r="37044">
          <cell r="E37044">
            <v>0</v>
          </cell>
        </row>
        <row r="37045">
          <cell r="E37045">
            <v>0</v>
          </cell>
        </row>
        <row r="37046">
          <cell r="E37046">
            <v>0</v>
          </cell>
        </row>
        <row r="37047">
          <cell r="E37047">
            <v>0</v>
          </cell>
        </row>
        <row r="37048">
          <cell r="E37048">
            <v>0</v>
          </cell>
        </row>
        <row r="37049">
          <cell r="E37049">
            <v>0</v>
          </cell>
        </row>
        <row r="37050">
          <cell r="E37050">
            <v>0</v>
          </cell>
        </row>
        <row r="37051">
          <cell r="E37051">
            <v>0</v>
          </cell>
        </row>
        <row r="37052">
          <cell r="E37052">
            <v>0</v>
          </cell>
        </row>
        <row r="37053">
          <cell r="E37053">
            <v>0</v>
          </cell>
        </row>
        <row r="37054">
          <cell r="E37054">
            <v>0</v>
          </cell>
        </row>
        <row r="37055">
          <cell r="E37055">
            <v>0</v>
          </cell>
        </row>
        <row r="37056">
          <cell r="E37056">
            <v>0</v>
          </cell>
        </row>
        <row r="37057">
          <cell r="E37057">
            <v>0</v>
          </cell>
        </row>
        <row r="37058">
          <cell r="E37058">
            <v>0</v>
          </cell>
        </row>
        <row r="37059">
          <cell r="E37059">
            <v>0</v>
          </cell>
        </row>
        <row r="37060">
          <cell r="E37060">
            <v>0</v>
          </cell>
        </row>
        <row r="37061">
          <cell r="E37061">
            <v>0</v>
          </cell>
        </row>
        <row r="37062">
          <cell r="E37062">
            <v>0</v>
          </cell>
        </row>
        <row r="37063">
          <cell r="E37063">
            <v>0</v>
          </cell>
        </row>
        <row r="37064">
          <cell r="E37064">
            <v>0</v>
          </cell>
        </row>
        <row r="37065">
          <cell r="E37065">
            <v>0</v>
          </cell>
        </row>
        <row r="37066">
          <cell r="E37066">
            <v>0</v>
          </cell>
        </row>
        <row r="37067">
          <cell r="E37067">
            <v>0</v>
          </cell>
        </row>
        <row r="37068">
          <cell r="E37068">
            <v>0</v>
          </cell>
        </row>
        <row r="37069">
          <cell r="E37069">
            <v>0</v>
          </cell>
        </row>
        <row r="37070">
          <cell r="E37070">
            <v>0</v>
          </cell>
        </row>
        <row r="37071">
          <cell r="E37071">
            <v>0</v>
          </cell>
        </row>
        <row r="37072">
          <cell r="E37072">
            <v>0</v>
          </cell>
        </row>
        <row r="37073">
          <cell r="E37073">
            <v>0</v>
          </cell>
        </row>
        <row r="37074">
          <cell r="E37074">
            <v>0</v>
          </cell>
        </row>
        <row r="37075">
          <cell r="E37075">
            <v>0</v>
          </cell>
        </row>
        <row r="37076">
          <cell r="E37076">
            <v>0</v>
          </cell>
        </row>
        <row r="37077">
          <cell r="E37077">
            <v>0</v>
          </cell>
        </row>
        <row r="37078">
          <cell r="E37078">
            <v>0</v>
          </cell>
        </row>
        <row r="37079">
          <cell r="E37079">
            <v>0</v>
          </cell>
        </row>
        <row r="37080">
          <cell r="E37080">
            <v>0</v>
          </cell>
        </row>
        <row r="37081">
          <cell r="E37081">
            <v>0</v>
          </cell>
        </row>
        <row r="37082">
          <cell r="E37082">
            <v>0</v>
          </cell>
        </row>
        <row r="37083">
          <cell r="E37083">
            <v>0</v>
          </cell>
        </row>
        <row r="37084">
          <cell r="E37084">
            <v>0</v>
          </cell>
        </row>
        <row r="37085">
          <cell r="E37085">
            <v>0</v>
          </cell>
        </row>
        <row r="37086">
          <cell r="E37086">
            <v>0</v>
          </cell>
        </row>
        <row r="37087">
          <cell r="E37087">
            <v>0</v>
          </cell>
        </row>
        <row r="37088">
          <cell r="E37088">
            <v>0</v>
          </cell>
        </row>
        <row r="37089">
          <cell r="E37089">
            <v>0</v>
          </cell>
        </row>
        <row r="37090">
          <cell r="E37090">
            <v>0</v>
          </cell>
        </row>
        <row r="37091">
          <cell r="E37091">
            <v>0</v>
          </cell>
        </row>
        <row r="37092">
          <cell r="E37092">
            <v>0</v>
          </cell>
        </row>
        <row r="37093">
          <cell r="E37093">
            <v>0</v>
          </cell>
        </row>
        <row r="37094">
          <cell r="E37094">
            <v>0</v>
          </cell>
        </row>
        <row r="37095">
          <cell r="E37095">
            <v>0</v>
          </cell>
        </row>
        <row r="37096">
          <cell r="E37096">
            <v>0</v>
          </cell>
        </row>
        <row r="37097">
          <cell r="E37097">
            <v>0</v>
          </cell>
        </row>
        <row r="37098">
          <cell r="E37098">
            <v>0</v>
          </cell>
        </row>
        <row r="37099">
          <cell r="E37099">
            <v>0</v>
          </cell>
        </row>
        <row r="37100">
          <cell r="E37100">
            <v>0</v>
          </cell>
        </row>
        <row r="37101">
          <cell r="E37101">
            <v>0</v>
          </cell>
        </row>
        <row r="37102">
          <cell r="E37102">
            <v>0</v>
          </cell>
        </row>
        <row r="37103">
          <cell r="E37103">
            <v>0</v>
          </cell>
        </row>
        <row r="37104">
          <cell r="E37104">
            <v>0</v>
          </cell>
        </row>
        <row r="37105">
          <cell r="E37105">
            <v>0</v>
          </cell>
        </row>
        <row r="37106">
          <cell r="E37106">
            <v>0</v>
          </cell>
        </row>
        <row r="37107">
          <cell r="E37107">
            <v>0</v>
          </cell>
        </row>
        <row r="37108">
          <cell r="E37108">
            <v>0</v>
          </cell>
        </row>
        <row r="37109">
          <cell r="E37109">
            <v>0</v>
          </cell>
        </row>
        <row r="37110">
          <cell r="E37110">
            <v>0</v>
          </cell>
        </row>
        <row r="37111">
          <cell r="E37111">
            <v>0</v>
          </cell>
        </row>
        <row r="37112">
          <cell r="E37112">
            <v>0</v>
          </cell>
        </row>
        <row r="37113">
          <cell r="E37113">
            <v>0</v>
          </cell>
        </row>
        <row r="37114">
          <cell r="E37114">
            <v>0</v>
          </cell>
        </row>
        <row r="37115">
          <cell r="E37115">
            <v>0</v>
          </cell>
        </row>
        <row r="37116">
          <cell r="E37116">
            <v>0</v>
          </cell>
        </row>
        <row r="37117">
          <cell r="E37117">
            <v>0</v>
          </cell>
        </row>
        <row r="37118">
          <cell r="E37118">
            <v>0</v>
          </cell>
        </row>
        <row r="37119">
          <cell r="E37119">
            <v>0</v>
          </cell>
        </row>
        <row r="37120">
          <cell r="E37120">
            <v>0</v>
          </cell>
        </row>
        <row r="37121">
          <cell r="E37121">
            <v>0</v>
          </cell>
        </row>
        <row r="37122">
          <cell r="E37122">
            <v>0</v>
          </cell>
        </row>
        <row r="37123">
          <cell r="E37123">
            <v>0</v>
          </cell>
        </row>
        <row r="37124">
          <cell r="E37124">
            <v>0</v>
          </cell>
        </row>
        <row r="37125">
          <cell r="E37125">
            <v>0</v>
          </cell>
        </row>
        <row r="37126">
          <cell r="E37126">
            <v>0</v>
          </cell>
        </row>
        <row r="37127">
          <cell r="E37127">
            <v>0</v>
          </cell>
        </row>
        <row r="37128">
          <cell r="E37128">
            <v>0</v>
          </cell>
        </row>
        <row r="37129">
          <cell r="E37129">
            <v>0</v>
          </cell>
        </row>
        <row r="37130">
          <cell r="E37130">
            <v>0</v>
          </cell>
        </row>
        <row r="37131">
          <cell r="E37131">
            <v>0</v>
          </cell>
        </row>
        <row r="37132">
          <cell r="E37132">
            <v>0</v>
          </cell>
        </row>
        <row r="37133">
          <cell r="E37133">
            <v>0</v>
          </cell>
        </row>
        <row r="37134">
          <cell r="E37134">
            <v>0</v>
          </cell>
        </row>
        <row r="37135">
          <cell r="E37135">
            <v>0</v>
          </cell>
        </row>
        <row r="37136">
          <cell r="E37136">
            <v>0</v>
          </cell>
        </row>
        <row r="37137">
          <cell r="E37137">
            <v>0</v>
          </cell>
        </row>
        <row r="37138">
          <cell r="E37138">
            <v>0</v>
          </cell>
        </row>
        <row r="37139">
          <cell r="E37139">
            <v>0</v>
          </cell>
        </row>
        <row r="37140">
          <cell r="E37140">
            <v>0</v>
          </cell>
        </row>
        <row r="37141">
          <cell r="E37141">
            <v>0</v>
          </cell>
        </row>
        <row r="37142">
          <cell r="E37142">
            <v>0</v>
          </cell>
        </row>
        <row r="37143">
          <cell r="E37143">
            <v>0</v>
          </cell>
        </row>
        <row r="37144">
          <cell r="E37144">
            <v>0</v>
          </cell>
        </row>
        <row r="37145">
          <cell r="E37145">
            <v>0</v>
          </cell>
        </row>
        <row r="37146">
          <cell r="E37146">
            <v>0</v>
          </cell>
        </row>
        <row r="37147">
          <cell r="E37147">
            <v>0</v>
          </cell>
        </row>
        <row r="37148">
          <cell r="E37148">
            <v>0</v>
          </cell>
        </row>
        <row r="37149">
          <cell r="E37149">
            <v>0</v>
          </cell>
        </row>
        <row r="37150">
          <cell r="E37150">
            <v>0</v>
          </cell>
        </row>
        <row r="37151">
          <cell r="E37151">
            <v>0</v>
          </cell>
        </row>
        <row r="37152">
          <cell r="E37152">
            <v>0</v>
          </cell>
        </row>
        <row r="37153">
          <cell r="E37153">
            <v>0</v>
          </cell>
        </row>
        <row r="37154">
          <cell r="E37154">
            <v>0</v>
          </cell>
        </row>
        <row r="37155">
          <cell r="E37155">
            <v>0</v>
          </cell>
        </row>
        <row r="37156">
          <cell r="E37156">
            <v>0</v>
          </cell>
        </row>
        <row r="37157">
          <cell r="E37157">
            <v>0</v>
          </cell>
        </row>
        <row r="37158">
          <cell r="E37158">
            <v>0</v>
          </cell>
        </row>
        <row r="37159">
          <cell r="E37159">
            <v>0</v>
          </cell>
        </row>
        <row r="37160">
          <cell r="E37160">
            <v>0</v>
          </cell>
        </row>
        <row r="37161">
          <cell r="E37161">
            <v>0</v>
          </cell>
        </row>
        <row r="37162">
          <cell r="E37162">
            <v>0</v>
          </cell>
        </row>
        <row r="37163">
          <cell r="E37163">
            <v>0</v>
          </cell>
        </row>
        <row r="37164">
          <cell r="E37164">
            <v>0</v>
          </cell>
        </row>
        <row r="37165">
          <cell r="E37165">
            <v>0</v>
          </cell>
        </row>
        <row r="37166">
          <cell r="E37166">
            <v>0</v>
          </cell>
        </row>
        <row r="37167">
          <cell r="E37167">
            <v>0</v>
          </cell>
        </row>
        <row r="37168">
          <cell r="E37168">
            <v>0</v>
          </cell>
        </row>
        <row r="37169">
          <cell r="E37169">
            <v>0</v>
          </cell>
        </row>
        <row r="37170">
          <cell r="E37170">
            <v>0</v>
          </cell>
        </row>
        <row r="37171">
          <cell r="E37171">
            <v>0</v>
          </cell>
        </row>
        <row r="37172">
          <cell r="E37172">
            <v>0</v>
          </cell>
        </row>
        <row r="37173">
          <cell r="E37173">
            <v>0</v>
          </cell>
        </row>
        <row r="37174">
          <cell r="E37174">
            <v>0</v>
          </cell>
        </row>
        <row r="37175">
          <cell r="E37175">
            <v>0</v>
          </cell>
        </row>
        <row r="37176">
          <cell r="E37176">
            <v>0</v>
          </cell>
        </row>
        <row r="37177">
          <cell r="E37177">
            <v>0</v>
          </cell>
        </row>
        <row r="37178">
          <cell r="E37178">
            <v>0</v>
          </cell>
        </row>
        <row r="37179">
          <cell r="E37179">
            <v>0</v>
          </cell>
        </row>
        <row r="37180">
          <cell r="E37180">
            <v>0</v>
          </cell>
        </row>
        <row r="37181">
          <cell r="E37181">
            <v>0</v>
          </cell>
        </row>
        <row r="37182">
          <cell r="E37182">
            <v>0</v>
          </cell>
        </row>
        <row r="37183">
          <cell r="E37183">
            <v>0</v>
          </cell>
        </row>
        <row r="37184">
          <cell r="E37184">
            <v>0</v>
          </cell>
        </row>
        <row r="37185">
          <cell r="E37185">
            <v>0</v>
          </cell>
        </row>
        <row r="37186">
          <cell r="E37186">
            <v>0</v>
          </cell>
        </row>
        <row r="37187">
          <cell r="E37187">
            <v>0</v>
          </cell>
        </row>
        <row r="37188">
          <cell r="E37188">
            <v>0</v>
          </cell>
        </row>
        <row r="37189">
          <cell r="E37189">
            <v>0</v>
          </cell>
        </row>
        <row r="37190">
          <cell r="E37190">
            <v>0</v>
          </cell>
        </row>
        <row r="37191">
          <cell r="E37191">
            <v>0</v>
          </cell>
        </row>
        <row r="37192">
          <cell r="E37192">
            <v>0</v>
          </cell>
        </row>
        <row r="37193">
          <cell r="E37193">
            <v>0</v>
          </cell>
        </row>
        <row r="37194">
          <cell r="E37194">
            <v>0</v>
          </cell>
        </row>
        <row r="37195">
          <cell r="E37195">
            <v>0</v>
          </cell>
        </row>
        <row r="37196">
          <cell r="E37196">
            <v>0</v>
          </cell>
        </row>
        <row r="37197">
          <cell r="E37197">
            <v>0</v>
          </cell>
        </row>
        <row r="37198">
          <cell r="E37198">
            <v>0</v>
          </cell>
        </row>
        <row r="37199">
          <cell r="E37199">
            <v>0</v>
          </cell>
        </row>
        <row r="37200">
          <cell r="E37200">
            <v>0</v>
          </cell>
        </row>
        <row r="37201">
          <cell r="E37201">
            <v>0</v>
          </cell>
        </row>
        <row r="37202">
          <cell r="E37202">
            <v>0</v>
          </cell>
        </row>
        <row r="37203">
          <cell r="E37203">
            <v>0</v>
          </cell>
        </row>
        <row r="37204">
          <cell r="E37204">
            <v>0</v>
          </cell>
        </row>
        <row r="37205">
          <cell r="E37205">
            <v>0</v>
          </cell>
        </row>
        <row r="37206">
          <cell r="E37206">
            <v>0</v>
          </cell>
        </row>
        <row r="37207">
          <cell r="E37207">
            <v>0</v>
          </cell>
        </row>
        <row r="37208">
          <cell r="E37208">
            <v>0</v>
          </cell>
        </row>
        <row r="37209">
          <cell r="E37209">
            <v>0</v>
          </cell>
        </row>
        <row r="37210">
          <cell r="E37210">
            <v>0</v>
          </cell>
        </row>
        <row r="37211">
          <cell r="E37211">
            <v>0</v>
          </cell>
        </row>
        <row r="37212">
          <cell r="E37212">
            <v>0</v>
          </cell>
        </row>
        <row r="37213">
          <cell r="E37213">
            <v>0</v>
          </cell>
        </row>
        <row r="37214">
          <cell r="E37214">
            <v>0</v>
          </cell>
        </row>
        <row r="37215">
          <cell r="E37215">
            <v>0</v>
          </cell>
        </row>
        <row r="37216">
          <cell r="E37216">
            <v>0</v>
          </cell>
        </row>
        <row r="37217">
          <cell r="E37217">
            <v>0</v>
          </cell>
        </row>
        <row r="37218">
          <cell r="E37218">
            <v>0</v>
          </cell>
        </row>
        <row r="37219">
          <cell r="E37219">
            <v>0</v>
          </cell>
        </row>
        <row r="37220">
          <cell r="E37220">
            <v>0</v>
          </cell>
        </row>
        <row r="37221">
          <cell r="E37221">
            <v>0</v>
          </cell>
        </row>
        <row r="37222">
          <cell r="E37222">
            <v>0</v>
          </cell>
        </row>
        <row r="37223">
          <cell r="E37223">
            <v>0</v>
          </cell>
        </row>
        <row r="37224">
          <cell r="E37224">
            <v>0</v>
          </cell>
        </row>
        <row r="37225">
          <cell r="E37225">
            <v>0</v>
          </cell>
        </row>
        <row r="37226">
          <cell r="E37226">
            <v>0</v>
          </cell>
        </row>
        <row r="37227">
          <cell r="E37227">
            <v>0</v>
          </cell>
        </row>
        <row r="37228">
          <cell r="E37228">
            <v>0</v>
          </cell>
        </row>
        <row r="37229">
          <cell r="E37229">
            <v>0</v>
          </cell>
        </row>
        <row r="37230">
          <cell r="E37230">
            <v>0</v>
          </cell>
        </row>
        <row r="37231">
          <cell r="E37231">
            <v>0</v>
          </cell>
        </row>
        <row r="37232">
          <cell r="E37232">
            <v>0</v>
          </cell>
        </row>
        <row r="37233">
          <cell r="E37233">
            <v>0</v>
          </cell>
        </row>
        <row r="37234">
          <cell r="E37234">
            <v>0</v>
          </cell>
        </row>
        <row r="37235">
          <cell r="E37235">
            <v>0</v>
          </cell>
        </row>
        <row r="37236">
          <cell r="E37236">
            <v>0</v>
          </cell>
        </row>
        <row r="37237">
          <cell r="E37237">
            <v>0</v>
          </cell>
        </row>
        <row r="37238">
          <cell r="E37238">
            <v>0</v>
          </cell>
        </row>
        <row r="37239">
          <cell r="E37239">
            <v>0</v>
          </cell>
        </row>
        <row r="37240">
          <cell r="E37240">
            <v>0</v>
          </cell>
        </row>
        <row r="37241">
          <cell r="E37241">
            <v>0</v>
          </cell>
        </row>
        <row r="37242">
          <cell r="E37242">
            <v>0</v>
          </cell>
        </row>
        <row r="37243">
          <cell r="E37243">
            <v>0</v>
          </cell>
        </row>
        <row r="37244">
          <cell r="E37244">
            <v>0</v>
          </cell>
        </row>
        <row r="37245">
          <cell r="E37245">
            <v>0</v>
          </cell>
        </row>
        <row r="37246">
          <cell r="E37246">
            <v>0</v>
          </cell>
        </row>
        <row r="37247">
          <cell r="E37247">
            <v>0</v>
          </cell>
        </row>
        <row r="37248">
          <cell r="E37248">
            <v>0</v>
          </cell>
        </row>
        <row r="37249">
          <cell r="E37249">
            <v>0</v>
          </cell>
        </row>
        <row r="37250">
          <cell r="E37250">
            <v>0</v>
          </cell>
        </row>
        <row r="37251">
          <cell r="E37251">
            <v>0</v>
          </cell>
        </row>
        <row r="37252">
          <cell r="E37252">
            <v>0</v>
          </cell>
        </row>
        <row r="37253">
          <cell r="E37253">
            <v>0</v>
          </cell>
        </row>
        <row r="37254">
          <cell r="E37254">
            <v>0</v>
          </cell>
        </row>
        <row r="37255">
          <cell r="E37255">
            <v>0</v>
          </cell>
        </row>
        <row r="37256">
          <cell r="E37256">
            <v>0</v>
          </cell>
        </row>
        <row r="37257">
          <cell r="E37257">
            <v>0</v>
          </cell>
        </row>
        <row r="37258">
          <cell r="E37258">
            <v>0</v>
          </cell>
        </row>
        <row r="37259">
          <cell r="E37259">
            <v>0</v>
          </cell>
        </row>
        <row r="37260">
          <cell r="E37260">
            <v>0</v>
          </cell>
        </row>
        <row r="37261">
          <cell r="E37261">
            <v>0</v>
          </cell>
        </row>
        <row r="37262">
          <cell r="E37262">
            <v>0</v>
          </cell>
        </row>
        <row r="37263">
          <cell r="E37263">
            <v>0</v>
          </cell>
        </row>
        <row r="37264">
          <cell r="E37264">
            <v>0</v>
          </cell>
        </row>
        <row r="37265">
          <cell r="E37265">
            <v>0</v>
          </cell>
        </row>
        <row r="37266">
          <cell r="E37266">
            <v>0</v>
          </cell>
        </row>
        <row r="37267">
          <cell r="E37267">
            <v>0</v>
          </cell>
        </row>
        <row r="37268">
          <cell r="E37268">
            <v>0</v>
          </cell>
        </row>
        <row r="37269">
          <cell r="E37269">
            <v>0</v>
          </cell>
        </row>
        <row r="37270">
          <cell r="E37270">
            <v>0</v>
          </cell>
        </row>
        <row r="37271">
          <cell r="E37271">
            <v>0</v>
          </cell>
        </row>
        <row r="37272">
          <cell r="E37272">
            <v>0</v>
          </cell>
        </row>
        <row r="37273">
          <cell r="E37273">
            <v>0</v>
          </cell>
        </row>
        <row r="37274">
          <cell r="E37274">
            <v>0</v>
          </cell>
        </row>
        <row r="37275">
          <cell r="E37275">
            <v>0</v>
          </cell>
        </row>
        <row r="37276">
          <cell r="E37276">
            <v>0</v>
          </cell>
        </row>
        <row r="37277">
          <cell r="E37277">
            <v>0</v>
          </cell>
        </row>
        <row r="37278">
          <cell r="E37278">
            <v>0</v>
          </cell>
        </row>
        <row r="37279">
          <cell r="E37279">
            <v>0</v>
          </cell>
        </row>
        <row r="37280">
          <cell r="E37280">
            <v>0</v>
          </cell>
        </row>
        <row r="37281">
          <cell r="E37281">
            <v>0</v>
          </cell>
        </row>
        <row r="37282">
          <cell r="E37282">
            <v>0</v>
          </cell>
        </row>
        <row r="37283">
          <cell r="E37283">
            <v>0</v>
          </cell>
        </row>
        <row r="37284">
          <cell r="E37284">
            <v>0</v>
          </cell>
        </row>
        <row r="37285">
          <cell r="E37285">
            <v>0</v>
          </cell>
        </row>
        <row r="37286">
          <cell r="E37286">
            <v>0</v>
          </cell>
        </row>
        <row r="37287">
          <cell r="E37287">
            <v>0</v>
          </cell>
        </row>
        <row r="37288">
          <cell r="E37288">
            <v>0</v>
          </cell>
        </row>
        <row r="37289">
          <cell r="E37289">
            <v>0</v>
          </cell>
        </row>
        <row r="37290">
          <cell r="E37290">
            <v>0</v>
          </cell>
        </row>
        <row r="37291">
          <cell r="E37291">
            <v>0</v>
          </cell>
        </row>
        <row r="37292">
          <cell r="E37292">
            <v>0</v>
          </cell>
        </row>
        <row r="37293">
          <cell r="E37293">
            <v>0</v>
          </cell>
        </row>
        <row r="37294">
          <cell r="E37294">
            <v>0</v>
          </cell>
        </row>
        <row r="37295">
          <cell r="E37295">
            <v>0</v>
          </cell>
        </row>
        <row r="37296">
          <cell r="E37296">
            <v>0</v>
          </cell>
        </row>
        <row r="37297">
          <cell r="E37297">
            <v>0</v>
          </cell>
        </row>
        <row r="37298">
          <cell r="E37298">
            <v>0</v>
          </cell>
        </row>
        <row r="37299">
          <cell r="E37299">
            <v>0</v>
          </cell>
        </row>
        <row r="37300">
          <cell r="E37300">
            <v>0</v>
          </cell>
        </row>
        <row r="37301">
          <cell r="E37301">
            <v>0</v>
          </cell>
        </row>
        <row r="37302">
          <cell r="E37302">
            <v>0</v>
          </cell>
        </row>
        <row r="37303">
          <cell r="E37303">
            <v>0</v>
          </cell>
        </row>
        <row r="37304">
          <cell r="E37304">
            <v>0</v>
          </cell>
        </row>
        <row r="37305">
          <cell r="E37305">
            <v>0</v>
          </cell>
        </row>
        <row r="37306">
          <cell r="E37306">
            <v>0</v>
          </cell>
        </row>
        <row r="37307">
          <cell r="E37307">
            <v>0</v>
          </cell>
        </row>
        <row r="37308">
          <cell r="E37308">
            <v>0</v>
          </cell>
        </row>
        <row r="37309">
          <cell r="E37309">
            <v>0</v>
          </cell>
        </row>
        <row r="37310">
          <cell r="E37310">
            <v>0</v>
          </cell>
        </row>
        <row r="37311">
          <cell r="E37311">
            <v>0</v>
          </cell>
        </row>
        <row r="37312">
          <cell r="E37312">
            <v>0</v>
          </cell>
        </row>
        <row r="37313">
          <cell r="E37313">
            <v>0</v>
          </cell>
        </row>
        <row r="37314">
          <cell r="E37314">
            <v>0</v>
          </cell>
        </row>
        <row r="37315">
          <cell r="E37315">
            <v>0</v>
          </cell>
        </row>
        <row r="37316">
          <cell r="E37316">
            <v>0</v>
          </cell>
        </row>
        <row r="37317">
          <cell r="E37317">
            <v>0</v>
          </cell>
        </row>
        <row r="37318">
          <cell r="E37318">
            <v>0</v>
          </cell>
        </row>
        <row r="37319">
          <cell r="E37319">
            <v>0</v>
          </cell>
        </row>
        <row r="37320">
          <cell r="E37320">
            <v>0</v>
          </cell>
        </row>
        <row r="37321">
          <cell r="E37321">
            <v>0</v>
          </cell>
        </row>
        <row r="37322">
          <cell r="E37322">
            <v>0</v>
          </cell>
        </row>
        <row r="37323">
          <cell r="E37323">
            <v>0</v>
          </cell>
        </row>
        <row r="37324">
          <cell r="E37324">
            <v>0</v>
          </cell>
        </row>
        <row r="37325">
          <cell r="E37325">
            <v>0</v>
          </cell>
        </row>
        <row r="37326">
          <cell r="E37326">
            <v>0</v>
          </cell>
        </row>
        <row r="37327">
          <cell r="E37327">
            <v>0</v>
          </cell>
        </row>
        <row r="37328">
          <cell r="E37328">
            <v>0</v>
          </cell>
        </row>
        <row r="37329">
          <cell r="E37329">
            <v>0</v>
          </cell>
        </row>
        <row r="37330">
          <cell r="E37330">
            <v>0</v>
          </cell>
        </row>
        <row r="37331">
          <cell r="E37331">
            <v>0</v>
          </cell>
        </row>
        <row r="37332">
          <cell r="E37332">
            <v>0</v>
          </cell>
        </row>
        <row r="37333">
          <cell r="E37333">
            <v>0</v>
          </cell>
        </row>
        <row r="37334">
          <cell r="E37334">
            <v>0</v>
          </cell>
        </row>
        <row r="37335">
          <cell r="E37335">
            <v>0</v>
          </cell>
        </row>
        <row r="37336">
          <cell r="E37336">
            <v>0</v>
          </cell>
        </row>
        <row r="37337">
          <cell r="E37337">
            <v>0</v>
          </cell>
        </row>
        <row r="37338">
          <cell r="E37338">
            <v>0</v>
          </cell>
        </row>
        <row r="37339">
          <cell r="E37339">
            <v>0</v>
          </cell>
        </row>
        <row r="37340">
          <cell r="E37340">
            <v>0</v>
          </cell>
        </row>
        <row r="37341">
          <cell r="E37341">
            <v>0</v>
          </cell>
        </row>
        <row r="37342">
          <cell r="E37342">
            <v>0</v>
          </cell>
        </row>
        <row r="37343">
          <cell r="E37343">
            <v>0</v>
          </cell>
        </row>
        <row r="37344">
          <cell r="E37344">
            <v>0</v>
          </cell>
        </row>
        <row r="37345">
          <cell r="E37345">
            <v>0</v>
          </cell>
        </row>
        <row r="37346">
          <cell r="E37346">
            <v>0</v>
          </cell>
        </row>
        <row r="37347">
          <cell r="E37347">
            <v>0</v>
          </cell>
        </row>
        <row r="37348">
          <cell r="E37348">
            <v>0</v>
          </cell>
        </row>
        <row r="37349">
          <cell r="E37349">
            <v>0</v>
          </cell>
        </row>
        <row r="37350">
          <cell r="E37350">
            <v>0</v>
          </cell>
        </row>
        <row r="37351">
          <cell r="E37351">
            <v>0</v>
          </cell>
        </row>
        <row r="37352">
          <cell r="E37352">
            <v>0</v>
          </cell>
        </row>
        <row r="37353">
          <cell r="E37353">
            <v>0</v>
          </cell>
        </row>
        <row r="37354">
          <cell r="E37354">
            <v>0</v>
          </cell>
        </row>
        <row r="37355">
          <cell r="E37355">
            <v>0</v>
          </cell>
        </row>
        <row r="37356">
          <cell r="E37356">
            <v>0</v>
          </cell>
        </row>
        <row r="37357">
          <cell r="E37357">
            <v>0</v>
          </cell>
        </row>
        <row r="37358">
          <cell r="E37358">
            <v>0</v>
          </cell>
        </row>
        <row r="37359">
          <cell r="E37359">
            <v>0</v>
          </cell>
        </row>
        <row r="37360">
          <cell r="E37360">
            <v>0</v>
          </cell>
        </row>
        <row r="37361">
          <cell r="E37361">
            <v>0</v>
          </cell>
        </row>
        <row r="37362">
          <cell r="E37362">
            <v>0</v>
          </cell>
        </row>
        <row r="37363">
          <cell r="E37363">
            <v>0</v>
          </cell>
        </row>
        <row r="37364">
          <cell r="E37364">
            <v>0</v>
          </cell>
        </row>
        <row r="37365">
          <cell r="E37365">
            <v>0</v>
          </cell>
        </row>
        <row r="37366">
          <cell r="E37366">
            <v>0</v>
          </cell>
        </row>
        <row r="37367">
          <cell r="E37367">
            <v>0</v>
          </cell>
        </row>
        <row r="37368">
          <cell r="E37368">
            <v>0</v>
          </cell>
        </row>
        <row r="37369">
          <cell r="E37369">
            <v>0</v>
          </cell>
        </row>
        <row r="37370">
          <cell r="E37370">
            <v>0</v>
          </cell>
        </row>
        <row r="37371">
          <cell r="E37371">
            <v>0</v>
          </cell>
        </row>
        <row r="37372">
          <cell r="E37372">
            <v>0</v>
          </cell>
        </row>
        <row r="37373">
          <cell r="E37373">
            <v>0</v>
          </cell>
        </row>
        <row r="37374">
          <cell r="E37374">
            <v>0</v>
          </cell>
        </row>
        <row r="37375">
          <cell r="E37375">
            <v>0</v>
          </cell>
        </row>
        <row r="37376">
          <cell r="E37376">
            <v>0</v>
          </cell>
        </row>
        <row r="37377">
          <cell r="E37377">
            <v>0</v>
          </cell>
        </row>
        <row r="37378">
          <cell r="E37378">
            <v>0</v>
          </cell>
        </row>
        <row r="37379">
          <cell r="E37379">
            <v>0</v>
          </cell>
        </row>
        <row r="37380">
          <cell r="E37380">
            <v>0</v>
          </cell>
        </row>
        <row r="37381">
          <cell r="E37381">
            <v>0</v>
          </cell>
        </row>
        <row r="37382">
          <cell r="E37382">
            <v>0</v>
          </cell>
        </row>
        <row r="37383">
          <cell r="E37383">
            <v>0</v>
          </cell>
        </row>
        <row r="37384">
          <cell r="E37384">
            <v>0</v>
          </cell>
        </row>
        <row r="37385">
          <cell r="E37385">
            <v>0</v>
          </cell>
        </row>
        <row r="37386">
          <cell r="E37386">
            <v>0</v>
          </cell>
        </row>
        <row r="37387">
          <cell r="E37387">
            <v>0</v>
          </cell>
        </row>
        <row r="37388">
          <cell r="E37388">
            <v>0</v>
          </cell>
        </row>
        <row r="37389">
          <cell r="E37389">
            <v>0</v>
          </cell>
        </row>
        <row r="37390">
          <cell r="E37390">
            <v>0</v>
          </cell>
        </row>
        <row r="37391">
          <cell r="E37391">
            <v>0</v>
          </cell>
        </row>
        <row r="37392">
          <cell r="E37392">
            <v>0</v>
          </cell>
        </row>
        <row r="37393">
          <cell r="E37393">
            <v>0</v>
          </cell>
        </row>
        <row r="37394">
          <cell r="E37394">
            <v>0</v>
          </cell>
        </row>
        <row r="37395">
          <cell r="E37395">
            <v>0</v>
          </cell>
        </row>
        <row r="37396">
          <cell r="E37396">
            <v>0</v>
          </cell>
        </row>
        <row r="37397">
          <cell r="E37397">
            <v>0</v>
          </cell>
        </row>
        <row r="37398">
          <cell r="E37398">
            <v>0</v>
          </cell>
        </row>
        <row r="37399">
          <cell r="E37399">
            <v>0</v>
          </cell>
        </row>
        <row r="37400">
          <cell r="E37400">
            <v>0</v>
          </cell>
        </row>
        <row r="37401">
          <cell r="E37401">
            <v>0</v>
          </cell>
        </row>
        <row r="37402">
          <cell r="E37402">
            <v>0</v>
          </cell>
        </row>
        <row r="37403">
          <cell r="E37403">
            <v>0</v>
          </cell>
        </row>
        <row r="37404">
          <cell r="E37404">
            <v>0</v>
          </cell>
        </row>
        <row r="37405">
          <cell r="E37405">
            <v>0</v>
          </cell>
        </row>
        <row r="37406">
          <cell r="E37406">
            <v>0</v>
          </cell>
        </row>
        <row r="37407">
          <cell r="E37407">
            <v>0</v>
          </cell>
        </row>
        <row r="37408">
          <cell r="E37408">
            <v>0</v>
          </cell>
        </row>
        <row r="37409">
          <cell r="E37409">
            <v>0</v>
          </cell>
        </row>
        <row r="37410">
          <cell r="E37410">
            <v>0</v>
          </cell>
        </row>
        <row r="37411">
          <cell r="E37411">
            <v>0</v>
          </cell>
        </row>
        <row r="37412">
          <cell r="E37412">
            <v>0</v>
          </cell>
        </row>
        <row r="37413">
          <cell r="E37413">
            <v>0</v>
          </cell>
        </row>
        <row r="37414">
          <cell r="E37414">
            <v>0</v>
          </cell>
        </row>
        <row r="37415">
          <cell r="E37415">
            <v>0</v>
          </cell>
        </row>
        <row r="37416">
          <cell r="E37416">
            <v>0</v>
          </cell>
        </row>
        <row r="37417">
          <cell r="E37417">
            <v>0</v>
          </cell>
        </row>
        <row r="37418">
          <cell r="E37418">
            <v>0</v>
          </cell>
        </row>
        <row r="37419">
          <cell r="E37419">
            <v>0</v>
          </cell>
        </row>
        <row r="37420">
          <cell r="E37420">
            <v>0</v>
          </cell>
        </row>
        <row r="37421">
          <cell r="E37421">
            <v>0</v>
          </cell>
        </row>
        <row r="37422">
          <cell r="E37422">
            <v>0</v>
          </cell>
        </row>
        <row r="37423">
          <cell r="E37423">
            <v>0</v>
          </cell>
        </row>
        <row r="37424">
          <cell r="E37424">
            <v>0</v>
          </cell>
        </row>
        <row r="37425">
          <cell r="E37425">
            <v>0</v>
          </cell>
        </row>
        <row r="37426">
          <cell r="E37426">
            <v>0</v>
          </cell>
        </row>
        <row r="37427">
          <cell r="E37427">
            <v>0</v>
          </cell>
        </row>
        <row r="37428">
          <cell r="E37428">
            <v>0</v>
          </cell>
        </row>
        <row r="37429">
          <cell r="E37429">
            <v>0</v>
          </cell>
        </row>
        <row r="37430">
          <cell r="E37430">
            <v>0</v>
          </cell>
        </row>
        <row r="37431">
          <cell r="E37431">
            <v>0</v>
          </cell>
        </row>
        <row r="37432">
          <cell r="E37432">
            <v>0</v>
          </cell>
        </row>
        <row r="37433">
          <cell r="E37433">
            <v>0</v>
          </cell>
        </row>
        <row r="37434">
          <cell r="E37434">
            <v>0</v>
          </cell>
        </row>
        <row r="37435">
          <cell r="E37435">
            <v>0</v>
          </cell>
        </row>
        <row r="37436">
          <cell r="E37436">
            <v>0</v>
          </cell>
        </row>
        <row r="37437">
          <cell r="E37437">
            <v>0</v>
          </cell>
        </row>
        <row r="37438">
          <cell r="E37438">
            <v>0</v>
          </cell>
        </row>
        <row r="37439">
          <cell r="E37439">
            <v>0</v>
          </cell>
        </row>
        <row r="37440">
          <cell r="E37440">
            <v>0</v>
          </cell>
        </row>
        <row r="37441">
          <cell r="E37441">
            <v>0</v>
          </cell>
        </row>
        <row r="37442">
          <cell r="E37442">
            <v>0</v>
          </cell>
        </row>
        <row r="37443">
          <cell r="E37443">
            <v>0</v>
          </cell>
        </row>
        <row r="37444">
          <cell r="E37444">
            <v>0</v>
          </cell>
        </row>
        <row r="37445">
          <cell r="E37445">
            <v>0</v>
          </cell>
        </row>
        <row r="37446">
          <cell r="E37446">
            <v>0</v>
          </cell>
        </row>
        <row r="37447">
          <cell r="E37447">
            <v>0</v>
          </cell>
        </row>
        <row r="37448">
          <cell r="E37448">
            <v>0</v>
          </cell>
        </row>
        <row r="37449">
          <cell r="E37449">
            <v>0</v>
          </cell>
        </row>
        <row r="37450">
          <cell r="E37450">
            <v>0</v>
          </cell>
        </row>
        <row r="37451">
          <cell r="E37451">
            <v>0</v>
          </cell>
        </row>
        <row r="37452">
          <cell r="E37452">
            <v>0</v>
          </cell>
        </row>
        <row r="37453">
          <cell r="E37453">
            <v>0</v>
          </cell>
        </row>
        <row r="37454">
          <cell r="E37454">
            <v>0</v>
          </cell>
        </row>
        <row r="37455">
          <cell r="E37455">
            <v>0</v>
          </cell>
        </row>
        <row r="37456">
          <cell r="E37456">
            <v>0</v>
          </cell>
        </row>
        <row r="37457">
          <cell r="E37457">
            <v>0</v>
          </cell>
        </row>
        <row r="37458">
          <cell r="E37458">
            <v>0</v>
          </cell>
        </row>
        <row r="37459">
          <cell r="E37459">
            <v>0</v>
          </cell>
        </row>
        <row r="37460">
          <cell r="E37460">
            <v>0</v>
          </cell>
        </row>
        <row r="37461">
          <cell r="E37461">
            <v>0</v>
          </cell>
        </row>
        <row r="37462">
          <cell r="E37462">
            <v>0</v>
          </cell>
        </row>
        <row r="37463">
          <cell r="E37463">
            <v>0</v>
          </cell>
        </row>
        <row r="37464">
          <cell r="E37464">
            <v>0</v>
          </cell>
        </row>
        <row r="37465">
          <cell r="E37465">
            <v>0</v>
          </cell>
        </row>
        <row r="37466">
          <cell r="E37466">
            <v>0</v>
          </cell>
        </row>
        <row r="37467">
          <cell r="E37467">
            <v>0</v>
          </cell>
        </row>
        <row r="37468">
          <cell r="E37468">
            <v>0</v>
          </cell>
        </row>
        <row r="37469">
          <cell r="E37469">
            <v>0</v>
          </cell>
        </row>
        <row r="37470">
          <cell r="E37470">
            <v>0</v>
          </cell>
        </row>
        <row r="37471">
          <cell r="E37471">
            <v>0</v>
          </cell>
        </row>
        <row r="37472">
          <cell r="E37472">
            <v>0</v>
          </cell>
        </row>
        <row r="37473">
          <cell r="E37473">
            <v>0</v>
          </cell>
        </row>
        <row r="37474">
          <cell r="E37474">
            <v>0</v>
          </cell>
        </row>
        <row r="37475">
          <cell r="E37475">
            <v>0</v>
          </cell>
        </row>
        <row r="37476">
          <cell r="E37476">
            <v>0</v>
          </cell>
        </row>
        <row r="37477">
          <cell r="E37477">
            <v>0</v>
          </cell>
        </row>
        <row r="37478">
          <cell r="E37478">
            <v>0</v>
          </cell>
        </row>
        <row r="37479">
          <cell r="E37479">
            <v>0</v>
          </cell>
        </row>
        <row r="37480">
          <cell r="E37480">
            <v>0</v>
          </cell>
        </row>
        <row r="37481">
          <cell r="E37481">
            <v>0</v>
          </cell>
        </row>
        <row r="37482">
          <cell r="E37482">
            <v>0</v>
          </cell>
        </row>
        <row r="37483">
          <cell r="E37483">
            <v>0</v>
          </cell>
        </row>
        <row r="37484">
          <cell r="E37484">
            <v>0</v>
          </cell>
        </row>
        <row r="37485">
          <cell r="E37485">
            <v>0</v>
          </cell>
        </row>
        <row r="37486">
          <cell r="E37486">
            <v>0</v>
          </cell>
        </row>
        <row r="37487">
          <cell r="E37487">
            <v>0</v>
          </cell>
        </row>
        <row r="37488">
          <cell r="E37488">
            <v>0</v>
          </cell>
        </row>
        <row r="37489">
          <cell r="E37489">
            <v>0</v>
          </cell>
        </row>
        <row r="37490">
          <cell r="E37490">
            <v>0</v>
          </cell>
        </row>
        <row r="37491">
          <cell r="E37491">
            <v>0</v>
          </cell>
        </row>
        <row r="37492">
          <cell r="E37492">
            <v>0</v>
          </cell>
        </row>
        <row r="37493">
          <cell r="E37493">
            <v>0</v>
          </cell>
        </row>
        <row r="37494">
          <cell r="E37494">
            <v>0</v>
          </cell>
        </row>
        <row r="37495">
          <cell r="E37495">
            <v>0</v>
          </cell>
        </row>
        <row r="37496">
          <cell r="E37496">
            <v>0</v>
          </cell>
        </row>
        <row r="37497">
          <cell r="E37497">
            <v>0</v>
          </cell>
        </row>
        <row r="37498">
          <cell r="E37498">
            <v>0</v>
          </cell>
        </row>
        <row r="37499">
          <cell r="E37499">
            <v>0</v>
          </cell>
        </row>
        <row r="37500">
          <cell r="E37500">
            <v>0</v>
          </cell>
        </row>
        <row r="37501">
          <cell r="E37501">
            <v>0</v>
          </cell>
        </row>
        <row r="37502">
          <cell r="E37502">
            <v>0</v>
          </cell>
        </row>
        <row r="37503">
          <cell r="E37503">
            <v>0</v>
          </cell>
        </row>
        <row r="37504">
          <cell r="E37504">
            <v>0</v>
          </cell>
        </row>
        <row r="37505">
          <cell r="E37505">
            <v>0</v>
          </cell>
        </row>
        <row r="37506">
          <cell r="E37506">
            <v>0</v>
          </cell>
        </row>
        <row r="37507">
          <cell r="E37507">
            <v>0</v>
          </cell>
        </row>
        <row r="37508">
          <cell r="E37508">
            <v>0</v>
          </cell>
        </row>
        <row r="37509">
          <cell r="E37509">
            <v>0</v>
          </cell>
        </row>
        <row r="37510">
          <cell r="E37510">
            <v>0</v>
          </cell>
        </row>
        <row r="37511">
          <cell r="E37511">
            <v>0</v>
          </cell>
        </row>
        <row r="37512">
          <cell r="E37512">
            <v>0</v>
          </cell>
        </row>
        <row r="37513">
          <cell r="E37513">
            <v>0</v>
          </cell>
        </row>
        <row r="37514">
          <cell r="E37514">
            <v>0</v>
          </cell>
        </row>
        <row r="37515">
          <cell r="E37515">
            <v>0</v>
          </cell>
        </row>
        <row r="37516">
          <cell r="E37516">
            <v>0</v>
          </cell>
        </row>
        <row r="37517">
          <cell r="E37517">
            <v>0</v>
          </cell>
        </row>
        <row r="37518">
          <cell r="E37518">
            <v>0</v>
          </cell>
        </row>
        <row r="37519">
          <cell r="E37519">
            <v>0</v>
          </cell>
        </row>
        <row r="37520">
          <cell r="E37520">
            <v>0</v>
          </cell>
        </row>
        <row r="37521">
          <cell r="E37521">
            <v>0</v>
          </cell>
        </row>
        <row r="37522">
          <cell r="E37522">
            <v>0</v>
          </cell>
        </row>
        <row r="37523">
          <cell r="E37523">
            <v>0</v>
          </cell>
        </row>
        <row r="37524">
          <cell r="E37524">
            <v>0</v>
          </cell>
        </row>
        <row r="37525">
          <cell r="E37525">
            <v>0</v>
          </cell>
        </row>
        <row r="37526">
          <cell r="E37526">
            <v>0</v>
          </cell>
        </row>
        <row r="37527">
          <cell r="E37527">
            <v>0</v>
          </cell>
        </row>
        <row r="37528">
          <cell r="E37528">
            <v>0</v>
          </cell>
        </row>
        <row r="37529">
          <cell r="E37529">
            <v>0</v>
          </cell>
        </row>
        <row r="37530">
          <cell r="E37530">
            <v>0</v>
          </cell>
        </row>
        <row r="37531">
          <cell r="E37531">
            <v>0</v>
          </cell>
        </row>
        <row r="37532">
          <cell r="E37532">
            <v>0</v>
          </cell>
        </row>
        <row r="37533">
          <cell r="E37533">
            <v>0</v>
          </cell>
        </row>
        <row r="37534">
          <cell r="E37534">
            <v>0</v>
          </cell>
        </row>
        <row r="37535">
          <cell r="E37535">
            <v>0</v>
          </cell>
        </row>
        <row r="37536">
          <cell r="E37536">
            <v>0</v>
          </cell>
        </row>
        <row r="37537">
          <cell r="E37537">
            <v>0</v>
          </cell>
        </row>
        <row r="37538">
          <cell r="E37538">
            <v>0</v>
          </cell>
        </row>
        <row r="37539">
          <cell r="E37539">
            <v>0</v>
          </cell>
        </row>
        <row r="37540">
          <cell r="E37540">
            <v>0</v>
          </cell>
        </row>
        <row r="37541">
          <cell r="E37541">
            <v>0</v>
          </cell>
        </row>
        <row r="37542">
          <cell r="E37542">
            <v>0</v>
          </cell>
        </row>
        <row r="37543">
          <cell r="E37543">
            <v>0</v>
          </cell>
        </row>
        <row r="37544">
          <cell r="E37544">
            <v>0</v>
          </cell>
        </row>
        <row r="37545">
          <cell r="E37545">
            <v>0</v>
          </cell>
        </row>
        <row r="37546">
          <cell r="E37546">
            <v>0</v>
          </cell>
        </row>
        <row r="37547">
          <cell r="E37547">
            <v>0</v>
          </cell>
        </row>
        <row r="37548">
          <cell r="E37548">
            <v>0</v>
          </cell>
        </row>
        <row r="37549">
          <cell r="E37549">
            <v>0</v>
          </cell>
        </row>
        <row r="37550">
          <cell r="E37550">
            <v>0</v>
          </cell>
        </row>
        <row r="37551">
          <cell r="E37551">
            <v>0</v>
          </cell>
        </row>
        <row r="37552">
          <cell r="E37552">
            <v>0</v>
          </cell>
        </row>
        <row r="37553">
          <cell r="E37553">
            <v>0</v>
          </cell>
        </row>
        <row r="37554">
          <cell r="E37554">
            <v>0</v>
          </cell>
        </row>
        <row r="37555">
          <cell r="E37555">
            <v>0</v>
          </cell>
        </row>
        <row r="37556">
          <cell r="E37556">
            <v>0</v>
          </cell>
        </row>
        <row r="37557">
          <cell r="E37557">
            <v>0</v>
          </cell>
        </row>
        <row r="37558">
          <cell r="E37558">
            <v>0</v>
          </cell>
        </row>
        <row r="37559">
          <cell r="E37559">
            <v>0</v>
          </cell>
        </row>
        <row r="37560">
          <cell r="E37560">
            <v>0</v>
          </cell>
        </row>
        <row r="37561">
          <cell r="E37561">
            <v>0</v>
          </cell>
        </row>
        <row r="37562">
          <cell r="E37562">
            <v>0</v>
          </cell>
        </row>
        <row r="37563">
          <cell r="E37563">
            <v>0</v>
          </cell>
        </row>
        <row r="37564">
          <cell r="E37564">
            <v>0</v>
          </cell>
        </row>
        <row r="37565">
          <cell r="E37565">
            <v>0</v>
          </cell>
        </row>
        <row r="37566">
          <cell r="E37566">
            <v>0</v>
          </cell>
        </row>
        <row r="37567">
          <cell r="E37567">
            <v>0</v>
          </cell>
        </row>
        <row r="37568">
          <cell r="E37568">
            <v>0</v>
          </cell>
        </row>
        <row r="37569">
          <cell r="E37569">
            <v>0</v>
          </cell>
        </row>
        <row r="37570">
          <cell r="E37570">
            <v>0</v>
          </cell>
        </row>
        <row r="37571">
          <cell r="E37571">
            <v>0</v>
          </cell>
        </row>
        <row r="37572">
          <cell r="E37572">
            <v>0</v>
          </cell>
        </row>
        <row r="37573">
          <cell r="E37573">
            <v>0</v>
          </cell>
        </row>
        <row r="37574">
          <cell r="E37574">
            <v>0</v>
          </cell>
        </row>
        <row r="37575">
          <cell r="E37575">
            <v>0</v>
          </cell>
        </row>
        <row r="37576">
          <cell r="E37576">
            <v>0</v>
          </cell>
        </row>
        <row r="37577">
          <cell r="E37577">
            <v>0</v>
          </cell>
        </row>
        <row r="37578">
          <cell r="E37578">
            <v>0</v>
          </cell>
        </row>
        <row r="37579">
          <cell r="E37579">
            <v>0</v>
          </cell>
        </row>
        <row r="37580">
          <cell r="E37580">
            <v>0</v>
          </cell>
        </row>
        <row r="37581">
          <cell r="E37581">
            <v>0</v>
          </cell>
        </row>
        <row r="37582">
          <cell r="E37582">
            <v>0</v>
          </cell>
        </row>
        <row r="37583">
          <cell r="E37583">
            <v>0</v>
          </cell>
        </row>
        <row r="37584">
          <cell r="E37584">
            <v>0</v>
          </cell>
        </row>
        <row r="37585">
          <cell r="E37585">
            <v>0</v>
          </cell>
        </row>
        <row r="37586">
          <cell r="E37586">
            <v>0</v>
          </cell>
        </row>
        <row r="37587">
          <cell r="E37587">
            <v>0</v>
          </cell>
        </row>
        <row r="37588">
          <cell r="E37588">
            <v>0</v>
          </cell>
        </row>
        <row r="37589">
          <cell r="E37589">
            <v>0</v>
          </cell>
        </row>
        <row r="37590">
          <cell r="E37590">
            <v>0</v>
          </cell>
        </row>
        <row r="37591">
          <cell r="E37591">
            <v>0</v>
          </cell>
        </row>
        <row r="37592">
          <cell r="E37592">
            <v>0</v>
          </cell>
        </row>
        <row r="37593">
          <cell r="E37593">
            <v>0</v>
          </cell>
        </row>
        <row r="37594">
          <cell r="E37594">
            <v>0</v>
          </cell>
        </row>
        <row r="37595">
          <cell r="E37595">
            <v>0</v>
          </cell>
        </row>
        <row r="37596">
          <cell r="E37596">
            <v>0</v>
          </cell>
        </row>
        <row r="37597">
          <cell r="E37597">
            <v>0</v>
          </cell>
        </row>
        <row r="37598">
          <cell r="E37598">
            <v>0</v>
          </cell>
        </row>
        <row r="37599">
          <cell r="E37599">
            <v>0</v>
          </cell>
        </row>
        <row r="37600">
          <cell r="E37600">
            <v>0</v>
          </cell>
        </row>
        <row r="37601">
          <cell r="E37601">
            <v>0</v>
          </cell>
        </row>
        <row r="37602">
          <cell r="E37602">
            <v>0</v>
          </cell>
        </row>
        <row r="37603">
          <cell r="E37603">
            <v>0</v>
          </cell>
        </row>
        <row r="37604">
          <cell r="E37604">
            <v>0</v>
          </cell>
        </row>
        <row r="37605">
          <cell r="E37605">
            <v>0</v>
          </cell>
        </row>
        <row r="37606">
          <cell r="E37606">
            <v>0</v>
          </cell>
        </row>
        <row r="37607">
          <cell r="E37607">
            <v>0</v>
          </cell>
        </row>
        <row r="37608">
          <cell r="E37608">
            <v>0</v>
          </cell>
        </row>
        <row r="37609">
          <cell r="E37609">
            <v>0</v>
          </cell>
        </row>
        <row r="37610">
          <cell r="E37610">
            <v>0</v>
          </cell>
        </row>
        <row r="37611">
          <cell r="E37611">
            <v>0</v>
          </cell>
        </row>
        <row r="37612">
          <cell r="E37612">
            <v>0</v>
          </cell>
        </row>
        <row r="37613">
          <cell r="E37613">
            <v>0</v>
          </cell>
        </row>
        <row r="37614">
          <cell r="E37614">
            <v>0</v>
          </cell>
        </row>
        <row r="37615">
          <cell r="E37615">
            <v>0</v>
          </cell>
        </row>
        <row r="37616">
          <cell r="E37616">
            <v>0</v>
          </cell>
        </row>
        <row r="37617">
          <cell r="E37617">
            <v>0</v>
          </cell>
        </row>
        <row r="37618">
          <cell r="E37618">
            <v>0</v>
          </cell>
        </row>
        <row r="37619">
          <cell r="E37619">
            <v>0</v>
          </cell>
        </row>
        <row r="37620">
          <cell r="E37620">
            <v>0</v>
          </cell>
        </row>
        <row r="37621">
          <cell r="E37621">
            <v>0</v>
          </cell>
        </row>
        <row r="37622">
          <cell r="E37622">
            <v>0</v>
          </cell>
        </row>
        <row r="37623">
          <cell r="E37623">
            <v>0</v>
          </cell>
        </row>
        <row r="37624">
          <cell r="E37624">
            <v>0</v>
          </cell>
        </row>
        <row r="37625">
          <cell r="E37625">
            <v>0</v>
          </cell>
        </row>
        <row r="37626">
          <cell r="E37626">
            <v>0</v>
          </cell>
        </row>
        <row r="37627">
          <cell r="E37627">
            <v>0</v>
          </cell>
        </row>
        <row r="37628">
          <cell r="E37628">
            <v>0</v>
          </cell>
        </row>
        <row r="37629">
          <cell r="E37629">
            <v>0</v>
          </cell>
        </row>
        <row r="37630">
          <cell r="E37630">
            <v>0</v>
          </cell>
        </row>
        <row r="37631">
          <cell r="E37631">
            <v>0</v>
          </cell>
        </row>
        <row r="37632">
          <cell r="E37632">
            <v>0</v>
          </cell>
        </row>
        <row r="37633">
          <cell r="E37633">
            <v>0</v>
          </cell>
        </row>
        <row r="37634">
          <cell r="E37634">
            <v>0</v>
          </cell>
        </row>
        <row r="37635">
          <cell r="E37635">
            <v>0</v>
          </cell>
        </row>
        <row r="37636">
          <cell r="E37636">
            <v>0</v>
          </cell>
        </row>
        <row r="37637">
          <cell r="E37637">
            <v>0</v>
          </cell>
        </row>
        <row r="37638">
          <cell r="E37638">
            <v>0</v>
          </cell>
        </row>
        <row r="37639">
          <cell r="E37639">
            <v>0</v>
          </cell>
        </row>
        <row r="37640">
          <cell r="E37640">
            <v>0</v>
          </cell>
        </row>
        <row r="37641">
          <cell r="E37641">
            <v>0</v>
          </cell>
        </row>
        <row r="37642">
          <cell r="E37642">
            <v>0</v>
          </cell>
        </row>
        <row r="37643">
          <cell r="E37643">
            <v>0</v>
          </cell>
        </row>
        <row r="37644">
          <cell r="E37644">
            <v>0</v>
          </cell>
        </row>
        <row r="37645">
          <cell r="E37645">
            <v>0</v>
          </cell>
        </row>
        <row r="37646">
          <cell r="E37646">
            <v>0</v>
          </cell>
        </row>
        <row r="37647">
          <cell r="E37647">
            <v>0</v>
          </cell>
        </row>
        <row r="37648">
          <cell r="E37648">
            <v>0</v>
          </cell>
        </row>
        <row r="37649">
          <cell r="E37649">
            <v>0</v>
          </cell>
        </row>
        <row r="37650">
          <cell r="E37650">
            <v>0</v>
          </cell>
        </row>
        <row r="37651">
          <cell r="E37651">
            <v>0</v>
          </cell>
        </row>
        <row r="37652">
          <cell r="E37652">
            <v>0</v>
          </cell>
        </row>
        <row r="37653">
          <cell r="E37653">
            <v>0</v>
          </cell>
        </row>
        <row r="37654">
          <cell r="E37654">
            <v>0</v>
          </cell>
        </row>
        <row r="37655">
          <cell r="E37655">
            <v>0</v>
          </cell>
        </row>
        <row r="37656">
          <cell r="E37656">
            <v>0</v>
          </cell>
        </row>
        <row r="37657">
          <cell r="E37657">
            <v>0</v>
          </cell>
        </row>
        <row r="37658">
          <cell r="E37658">
            <v>0</v>
          </cell>
        </row>
        <row r="37659">
          <cell r="E37659">
            <v>0</v>
          </cell>
        </row>
        <row r="37660">
          <cell r="E37660">
            <v>0</v>
          </cell>
        </row>
        <row r="37661">
          <cell r="E37661">
            <v>0</v>
          </cell>
        </row>
        <row r="37662">
          <cell r="E37662">
            <v>0</v>
          </cell>
        </row>
        <row r="37663">
          <cell r="E37663">
            <v>0</v>
          </cell>
        </row>
        <row r="37664">
          <cell r="E37664">
            <v>0</v>
          </cell>
        </row>
        <row r="37665">
          <cell r="E37665">
            <v>0</v>
          </cell>
        </row>
        <row r="37666">
          <cell r="E37666">
            <v>0</v>
          </cell>
        </row>
        <row r="37667">
          <cell r="E37667">
            <v>0</v>
          </cell>
        </row>
        <row r="37668">
          <cell r="E37668">
            <v>0</v>
          </cell>
        </row>
        <row r="37669">
          <cell r="E37669">
            <v>0</v>
          </cell>
        </row>
        <row r="37670">
          <cell r="E37670">
            <v>0</v>
          </cell>
        </row>
        <row r="37671">
          <cell r="E37671">
            <v>0</v>
          </cell>
        </row>
        <row r="37672">
          <cell r="E37672">
            <v>0</v>
          </cell>
        </row>
        <row r="37673">
          <cell r="E37673">
            <v>0</v>
          </cell>
        </row>
        <row r="37674">
          <cell r="E37674">
            <v>0</v>
          </cell>
        </row>
        <row r="37675">
          <cell r="E37675">
            <v>0</v>
          </cell>
        </row>
        <row r="37676">
          <cell r="E37676">
            <v>0</v>
          </cell>
        </row>
        <row r="37677">
          <cell r="E37677">
            <v>0</v>
          </cell>
        </row>
        <row r="37678">
          <cell r="E37678">
            <v>0</v>
          </cell>
        </row>
        <row r="37679">
          <cell r="E37679">
            <v>0</v>
          </cell>
        </row>
        <row r="37680">
          <cell r="E37680">
            <v>0</v>
          </cell>
        </row>
        <row r="37681">
          <cell r="E37681">
            <v>0</v>
          </cell>
        </row>
        <row r="37682">
          <cell r="E37682">
            <v>0</v>
          </cell>
        </row>
        <row r="37683">
          <cell r="E37683">
            <v>0</v>
          </cell>
        </row>
        <row r="37684">
          <cell r="E37684">
            <v>0</v>
          </cell>
        </row>
        <row r="37685">
          <cell r="E37685">
            <v>0</v>
          </cell>
        </row>
        <row r="37686">
          <cell r="E37686">
            <v>0</v>
          </cell>
        </row>
        <row r="37687">
          <cell r="E37687">
            <v>0</v>
          </cell>
        </row>
        <row r="37688">
          <cell r="E37688">
            <v>0</v>
          </cell>
        </row>
        <row r="37689">
          <cell r="E37689">
            <v>0</v>
          </cell>
        </row>
        <row r="37690">
          <cell r="E37690">
            <v>0</v>
          </cell>
        </row>
        <row r="37691">
          <cell r="E37691">
            <v>0</v>
          </cell>
        </row>
        <row r="37692">
          <cell r="E37692">
            <v>0</v>
          </cell>
        </row>
        <row r="37693">
          <cell r="E37693">
            <v>0</v>
          </cell>
        </row>
        <row r="37694">
          <cell r="E37694">
            <v>0</v>
          </cell>
        </row>
        <row r="37695">
          <cell r="E37695">
            <v>0</v>
          </cell>
        </row>
        <row r="37696">
          <cell r="E37696">
            <v>0</v>
          </cell>
        </row>
        <row r="37697">
          <cell r="E37697">
            <v>0</v>
          </cell>
        </row>
        <row r="37698">
          <cell r="E37698">
            <v>0</v>
          </cell>
        </row>
        <row r="37699">
          <cell r="E37699">
            <v>0</v>
          </cell>
        </row>
        <row r="37700">
          <cell r="E37700">
            <v>0</v>
          </cell>
        </row>
        <row r="37701">
          <cell r="E37701">
            <v>0</v>
          </cell>
        </row>
        <row r="37702">
          <cell r="E37702">
            <v>0</v>
          </cell>
        </row>
        <row r="37703">
          <cell r="E37703">
            <v>0</v>
          </cell>
        </row>
        <row r="37704">
          <cell r="E37704">
            <v>0</v>
          </cell>
        </row>
        <row r="37705">
          <cell r="E37705">
            <v>0</v>
          </cell>
        </row>
        <row r="37706">
          <cell r="E37706">
            <v>0</v>
          </cell>
        </row>
        <row r="37707">
          <cell r="E37707">
            <v>0</v>
          </cell>
        </row>
        <row r="37708">
          <cell r="E37708">
            <v>0</v>
          </cell>
        </row>
        <row r="37709">
          <cell r="E37709">
            <v>0</v>
          </cell>
        </row>
        <row r="37710">
          <cell r="E37710">
            <v>0</v>
          </cell>
        </row>
        <row r="37711">
          <cell r="E37711">
            <v>0</v>
          </cell>
        </row>
        <row r="37712">
          <cell r="E37712">
            <v>0</v>
          </cell>
        </row>
        <row r="37713">
          <cell r="E37713">
            <v>0</v>
          </cell>
        </row>
        <row r="37714">
          <cell r="E37714">
            <v>0</v>
          </cell>
        </row>
        <row r="37715">
          <cell r="E37715">
            <v>0</v>
          </cell>
        </row>
        <row r="37716">
          <cell r="E37716">
            <v>0</v>
          </cell>
        </row>
        <row r="37717">
          <cell r="E37717">
            <v>0</v>
          </cell>
        </row>
        <row r="37718">
          <cell r="E37718">
            <v>0</v>
          </cell>
        </row>
        <row r="37719">
          <cell r="E37719">
            <v>0</v>
          </cell>
        </row>
        <row r="37720">
          <cell r="E37720">
            <v>0</v>
          </cell>
        </row>
        <row r="37721">
          <cell r="E37721">
            <v>0</v>
          </cell>
        </row>
        <row r="37722">
          <cell r="E37722">
            <v>0</v>
          </cell>
        </row>
        <row r="37723">
          <cell r="E37723">
            <v>0</v>
          </cell>
        </row>
        <row r="37724">
          <cell r="E37724">
            <v>0</v>
          </cell>
        </row>
        <row r="37725">
          <cell r="E37725">
            <v>0</v>
          </cell>
        </row>
        <row r="37726">
          <cell r="E37726">
            <v>0</v>
          </cell>
        </row>
        <row r="37727">
          <cell r="E37727">
            <v>0</v>
          </cell>
        </row>
        <row r="37728">
          <cell r="E37728">
            <v>0</v>
          </cell>
        </row>
        <row r="37729">
          <cell r="E37729">
            <v>0</v>
          </cell>
        </row>
        <row r="37730">
          <cell r="E37730">
            <v>0</v>
          </cell>
        </row>
        <row r="37731">
          <cell r="E37731">
            <v>0</v>
          </cell>
        </row>
        <row r="37732">
          <cell r="E37732">
            <v>0</v>
          </cell>
        </row>
        <row r="37733">
          <cell r="E37733">
            <v>0</v>
          </cell>
        </row>
        <row r="37734">
          <cell r="E37734">
            <v>0</v>
          </cell>
        </row>
        <row r="37735">
          <cell r="E37735">
            <v>0</v>
          </cell>
        </row>
        <row r="37736">
          <cell r="E37736">
            <v>0</v>
          </cell>
        </row>
        <row r="37737">
          <cell r="E37737">
            <v>0</v>
          </cell>
        </row>
        <row r="37738">
          <cell r="E37738">
            <v>0</v>
          </cell>
        </row>
        <row r="37739">
          <cell r="E37739">
            <v>0</v>
          </cell>
        </row>
        <row r="37740">
          <cell r="E37740">
            <v>0</v>
          </cell>
        </row>
        <row r="37741">
          <cell r="E37741">
            <v>0</v>
          </cell>
        </row>
        <row r="37742">
          <cell r="E37742">
            <v>0</v>
          </cell>
        </row>
        <row r="37743">
          <cell r="E37743">
            <v>0</v>
          </cell>
        </row>
        <row r="37744">
          <cell r="E37744">
            <v>0</v>
          </cell>
        </row>
        <row r="37745">
          <cell r="E37745">
            <v>0</v>
          </cell>
        </row>
        <row r="37746">
          <cell r="E37746">
            <v>0</v>
          </cell>
        </row>
        <row r="37747">
          <cell r="E37747">
            <v>0</v>
          </cell>
        </row>
        <row r="37748">
          <cell r="E37748">
            <v>0</v>
          </cell>
        </row>
        <row r="37749">
          <cell r="E37749">
            <v>0</v>
          </cell>
        </row>
        <row r="37750">
          <cell r="E37750">
            <v>0</v>
          </cell>
        </row>
        <row r="37751">
          <cell r="E37751">
            <v>0</v>
          </cell>
        </row>
        <row r="37752">
          <cell r="E37752">
            <v>0</v>
          </cell>
        </row>
        <row r="37753">
          <cell r="E37753">
            <v>0</v>
          </cell>
        </row>
        <row r="37754">
          <cell r="E37754">
            <v>0</v>
          </cell>
        </row>
        <row r="37755">
          <cell r="E37755">
            <v>0</v>
          </cell>
        </row>
        <row r="37756">
          <cell r="E37756">
            <v>0</v>
          </cell>
        </row>
        <row r="37757">
          <cell r="E37757">
            <v>0</v>
          </cell>
        </row>
        <row r="37758">
          <cell r="E37758">
            <v>0</v>
          </cell>
        </row>
        <row r="37759">
          <cell r="E37759">
            <v>0</v>
          </cell>
        </row>
        <row r="37760">
          <cell r="E37760">
            <v>0</v>
          </cell>
        </row>
        <row r="37761">
          <cell r="E37761">
            <v>0</v>
          </cell>
        </row>
        <row r="37762">
          <cell r="E37762">
            <v>0</v>
          </cell>
        </row>
        <row r="37763">
          <cell r="E37763">
            <v>0</v>
          </cell>
        </row>
        <row r="37764">
          <cell r="E37764">
            <v>0</v>
          </cell>
        </row>
        <row r="37765">
          <cell r="E37765">
            <v>0</v>
          </cell>
        </row>
        <row r="37766">
          <cell r="E37766">
            <v>0</v>
          </cell>
        </row>
        <row r="37767">
          <cell r="E37767">
            <v>0</v>
          </cell>
        </row>
        <row r="37768">
          <cell r="E37768">
            <v>0</v>
          </cell>
        </row>
        <row r="37769">
          <cell r="E37769">
            <v>0</v>
          </cell>
        </row>
        <row r="37770">
          <cell r="E37770">
            <v>0</v>
          </cell>
        </row>
        <row r="37771">
          <cell r="E37771">
            <v>0</v>
          </cell>
        </row>
        <row r="37772">
          <cell r="E37772">
            <v>0</v>
          </cell>
        </row>
        <row r="37773">
          <cell r="E37773">
            <v>0</v>
          </cell>
        </row>
        <row r="37774">
          <cell r="E37774">
            <v>0</v>
          </cell>
        </row>
        <row r="37775">
          <cell r="E37775">
            <v>0</v>
          </cell>
        </row>
        <row r="37776">
          <cell r="E37776">
            <v>0</v>
          </cell>
        </row>
        <row r="37777">
          <cell r="E37777">
            <v>0</v>
          </cell>
        </row>
        <row r="37778">
          <cell r="E37778">
            <v>0</v>
          </cell>
        </row>
        <row r="37779">
          <cell r="E37779">
            <v>0</v>
          </cell>
        </row>
        <row r="37780">
          <cell r="E37780">
            <v>0</v>
          </cell>
        </row>
        <row r="37781">
          <cell r="E37781">
            <v>0</v>
          </cell>
        </row>
        <row r="37782">
          <cell r="E37782">
            <v>0</v>
          </cell>
        </row>
        <row r="37783">
          <cell r="E37783">
            <v>0</v>
          </cell>
        </row>
        <row r="37784">
          <cell r="E37784">
            <v>0</v>
          </cell>
        </row>
        <row r="37785">
          <cell r="E37785">
            <v>0</v>
          </cell>
        </row>
        <row r="37786">
          <cell r="E37786">
            <v>0</v>
          </cell>
        </row>
        <row r="37787">
          <cell r="E37787">
            <v>0</v>
          </cell>
        </row>
        <row r="37788">
          <cell r="E37788">
            <v>0</v>
          </cell>
        </row>
        <row r="37789">
          <cell r="E37789">
            <v>0</v>
          </cell>
        </row>
        <row r="37790">
          <cell r="E37790">
            <v>0</v>
          </cell>
        </row>
        <row r="37791">
          <cell r="E37791">
            <v>0</v>
          </cell>
        </row>
        <row r="37792">
          <cell r="E37792">
            <v>0</v>
          </cell>
        </row>
        <row r="37793">
          <cell r="E37793">
            <v>0</v>
          </cell>
        </row>
        <row r="37794">
          <cell r="E37794">
            <v>0</v>
          </cell>
        </row>
        <row r="37795">
          <cell r="E37795">
            <v>0</v>
          </cell>
        </row>
        <row r="37796">
          <cell r="E37796">
            <v>0</v>
          </cell>
        </row>
        <row r="37797">
          <cell r="E37797">
            <v>0</v>
          </cell>
        </row>
        <row r="37798">
          <cell r="E37798">
            <v>0</v>
          </cell>
        </row>
        <row r="37799">
          <cell r="E37799">
            <v>0</v>
          </cell>
        </row>
        <row r="37800">
          <cell r="E37800">
            <v>0</v>
          </cell>
        </row>
        <row r="37801">
          <cell r="E37801">
            <v>0</v>
          </cell>
        </row>
        <row r="37802">
          <cell r="E37802">
            <v>0</v>
          </cell>
        </row>
        <row r="37803">
          <cell r="E37803">
            <v>0</v>
          </cell>
        </row>
        <row r="37804">
          <cell r="E37804">
            <v>0</v>
          </cell>
        </row>
        <row r="37805">
          <cell r="E37805">
            <v>0</v>
          </cell>
        </row>
        <row r="37806">
          <cell r="E37806">
            <v>0</v>
          </cell>
        </row>
        <row r="37807">
          <cell r="E37807">
            <v>0</v>
          </cell>
        </row>
        <row r="37808">
          <cell r="E37808">
            <v>0</v>
          </cell>
        </row>
        <row r="37809">
          <cell r="E37809">
            <v>0</v>
          </cell>
        </row>
        <row r="37810">
          <cell r="E37810">
            <v>0</v>
          </cell>
        </row>
        <row r="37811">
          <cell r="E37811">
            <v>0</v>
          </cell>
        </row>
        <row r="37812">
          <cell r="E37812">
            <v>0</v>
          </cell>
        </row>
        <row r="37813">
          <cell r="E37813">
            <v>0</v>
          </cell>
        </row>
        <row r="37814">
          <cell r="E37814">
            <v>0</v>
          </cell>
        </row>
        <row r="37815">
          <cell r="E37815">
            <v>0</v>
          </cell>
        </row>
        <row r="37816">
          <cell r="E37816">
            <v>0</v>
          </cell>
        </row>
        <row r="37817">
          <cell r="E37817">
            <v>0</v>
          </cell>
        </row>
        <row r="37818">
          <cell r="E37818">
            <v>0</v>
          </cell>
        </row>
        <row r="37819">
          <cell r="E37819">
            <v>0</v>
          </cell>
        </row>
        <row r="37820">
          <cell r="E37820">
            <v>0</v>
          </cell>
        </row>
        <row r="37821">
          <cell r="E37821">
            <v>0</v>
          </cell>
        </row>
        <row r="37822">
          <cell r="E37822">
            <v>0</v>
          </cell>
        </row>
        <row r="37823">
          <cell r="E37823">
            <v>0</v>
          </cell>
        </row>
        <row r="37824">
          <cell r="E37824">
            <v>0</v>
          </cell>
        </row>
        <row r="37825">
          <cell r="E37825">
            <v>0</v>
          </cell>
        </row>
        <row r="37826">
          <cell r="E37826">
            <v>0</v>
          </cell>
        </row>
        <row r="37827">
          <cell r="E37827">
            <v>0</v>
          </cell>
        </row>
        <row r="37828">
          <cell r="E37828">
            <v>0</v>
          </cell>
        </row>
        <row r="37829">
          <cell r="E37829">
            <v>0</v>
          </cell>
        </row>
        <row r="37830">
          <cell r="E37830">
            <v>0</v>
          </cell>
        </row>
        <row r="37831">
          <cell r="E37831">
            <v>0</v>
          </cell>
        </row>
        <row r="37832">
          <cell r="E37832">
            <v>0</v>
          </cell>
        </row>
        <row r="37833">
          <cell r="E37833">
            <v>0</v>
          </cell>
        </row>
        <row r="37834">
          <cell r="E37834">
            <v>0</v>
          </cell>
        </row>
        <row r="37835">
          <cell r="E37835">
            <v>0</v>
          </cell>
        </row>
        <row r="37836">
          <cell r="E37836">
            <v>0</v>
          </cell>
        </row>
        <row r="37837">
          <cell r="E37837">
            <v>0</v>
          </cell>
        </row>
        <row r="37838">
          <cell r="E37838">
            <v>0</v>
          </cell>
        </row>
        <row r="37839">
          <cell r="E37839">
            <v>0</v>
          </cell>
        </row>
        <row r="37840">
          <cell r="E37840">
            <v>0</v>
          </cell>
        </row>
        <row r="37841">
          <cell r="E37841">
            <v>0</v>
          </cell>
        </row>
        <row r="37842">
          <cell r="E37842">
            <v>0</v>
          </cell>
        </row>
        <row r="37843">
          <cell r="E37843">
            <v>0</v>
          </cell>
        </row>
        <row r="37844">
          <cell r="E37844">
            <v>0</v>
          </cell>
        </row>
        <row r="37845">
          <cell r="E37845">
            <v>0</v>
          </cell>
        </row>
        <row r="37846">
          <cell r="E37846">
            <v>0</v>
          </cell>
        </row>
        <row r="37847">
          <cell r="E37847">
            <v>0</v>
          </cell>
        </row>
        <row r="37848">
          <cell r="E37848">
            <v>0</v>
          </cell>
        </row>
        <row r="37849">
          <cell r="E37849">
            <v>0</v>
          </cell>
        </row>
        <row r="37850">
          <cell r="E37850">
            <v>0</v>
          </cell>
        </row>
        <row r="37851">
          <cell r="E37851">
            <v>0</v>
          </cell>
        </row>
        <row r="37852">
          <cell r="E37852">
            <v>0</v>
          </cell>
        </row>
        <row r="37853">
          <cell r="E37853">
            <v>0</v>
          </cell>
        </row>
        <row r="37854">
          <cell r="E37854">
            <v>0</v>
          </cell>
        </row>
        <row r="37855">
          <cell r="E37855">
            <v>0</v>
          </cell>
        </row>
        <row r="37856">
          <cell r="E37856">
            <v>0</v>
          </cell>
        </row>
        <row r="37857">
          <cell r="E37857">
            <v>0</v>
          </cell>
        </row>
        <row r="37858">
          <cell r="E37858">
            <v>0</v>
          </cell>
        </row>
        <row r="37859">
          <cell r="E37859">
            <v>0</v>
          </cell>
        </row>
        <row r="37860">
          <cell r="E37860">
            <v>0</v>
          </cell>
        </row>
        <row r="37861">
          <cell r="E37861">
            <v>0</v>
          </cell>
        </row>
        <row r="37862">
          <cell r="E37862">
            <v>0</v>
          </cell>
        </row>
        <row r="37863">
          <cell r="E37863">
            <v>0</v>
          </cell>
        </row>
        <row r="37864">
          <cell r="E37864">
            <v>0</v>
          </cell>
        </row>
        <row r="37865">
          <cell r="E37865">
            <v>0</v>
          </cell>
        </row>
        <row r="37866">
          <cell r="E37866">
            <v>0</v>
          </cell>
        </row>
        <row r="37867">
          <cell r="E37867">
            <v>0</v>
          </cell>
        </row>
        <row r="37868">
          <cell r="E37868">
            <v>0</v>
          </cell>
        </row>
        <row r="37869">
          <cell r="E37869">
            <v>0</v>
          </cell>
        </row>
        <row r="37870">
          <cell r="E37870">
            <v>0</v>
          </cell>
        </row>
        <row r="37871">
          <cell r="E37871">
            <v>0</v>
          </cell>
        </row>
        <row r="37872">
          <cell r="E37872">
            <v>0</v>
          </cell>
        </row>
        <row r="37873">
          <cell r="E37873">
            <v>0</v>
          </cell>
        </row>
        <row r="37874">
          <cell r="E37874">
            <v>0</v>
          </cell>
        </row>
        <row r="37875">
          <cell r="E37875">
            <v>0</v>
          </cell>
        </row>
        <row r="37876">
          <cell r="E37876">
            <v>0</v>
          </cell>
        </row>
        <row r="37877">
          <cell r="E37877">
            <v>0</v>
          </cell>
        </row>
        <row r="37878">
          <cell r="E37878">
            <v>0</v>
          </cell>
        </row>
        <row r="37879">
          <cell r="E37879">
            <v>0</v>
          </cell>
        </row>
        <row r="37880">
          <cell r="E37880">
            <v>0</v>
          </cell>
        </row>
        <row r="37881">
          <cell r="E37881">
            <v>0</v>
          </cell>
        </row>
        <row r="37882">
          <cell r="E37882">
            <v>0</v>
          </cell>
        </row>
        <row r="37883">
          <cell r="E37883">
            <v>0</v>
          </cell>
        </row>
        <row r="37884">
          <cell r="E37884">
            <v>0</v>
          </cell>
        </row>
        <row r="37885">
          <cell r="E37885">
            <v>0</v>
          </cell>
        </row>
        <row r="37886">
          <cell r="E37886">
            <v>0</v>
          </cell>
        </row>
        <row r="37887">
          <cell r="E37887">
            <v>0</v>
          </cell>
        </row>
        <row r="37888">
          <cell r="E37888">
            <v>0</v>
          </cell>
        </row>
        <row r="37889">
          <cell r="E37889">
            <v>0</v>
          </cell>
        </row>
        <row r="37890">
          <cell r="E37890">
            <v>0</v>
          </cell>
        </row>
        <row r="37891">
          <cell r="E37891">
            <v>0</v>
          </cell>
        </row>
        <row r="37892">
          <cell r="E37892">
            <v>0</v>
          </cell>
        </row>
        <row r="37893">
          <cell r="E37893">
            <v>0</v>
          </cell>
        </row>
        <row r="37894">
          <cell r="E37894">
            <v>0</v>
          </cell>
        </row>
        <row r="37895">
          <cell r="E37895">
            <v>0</v>
          </cell>
        </row>
        <row r="37896">
          <cell r="E37896">
            <v>0</v>
          </cell>
        </row>
        <row r="37897">
          <cell r="E37897">
            <v>0</v>
          </cell>
        </row>
        <row r="37898">
          <cell r="E37898">
            <v>0</v>
          </cell>
        </row>
        <row r="37899">
          <cell r="E37899">
            <v>0</v>
          </cell>
        </row>
        <row r="37900">
          <cell r="E37900">
            <v>0</v>
          </cell>
        </row>
        <row r="37901">
          <cell r="E37901">
            <v>0</v>
          </cell>
        </row>
        <row r="37902">
          <cell r="E37902">
            <v>0</v>
          </cell>
        </row>
        <row r="37903">
          <cell r="E37903">
            <v>0</v>
          </cell>
        </row>
        <row r="37904">
          <cell r="E37904">
            <v>0</v>
          </cell>
        </row>
        <row r="37905">
          <cell r="E37905">
            <v>0</v>
          </cell>
        </row>
        <row r="37906">
          <cell r="E37906">
            <v>0</v>
          </cell>
        </row>
        <row r="37907">
          <cell r="E37907">
            <v>0</v>
          </cell>
        </row>
        <row r="37908">
          <cell r="E37908">
            <v>0</v>
          </cell>
        </row>
        <row r="37909">
          <cell r="E37909">
            <v>0</v>
          </cell>
        </row>
        <row r="37910">
          <cell r="E37910">
            <v>0</v>
          </cell>
        </row>
        <row r="37911">
          <cell r="E37911">
            <v>0</v>
          </cell>
        </row>
        <row r="37912">
          <cell r="E37912">
            <v>0</v>
          </cell>
        </row>
        <row r="37913">
          <cell r="E37913">
            <v>0</v>
          </cell>
        </row>
        <row r="37914">
          <cell r="E37914">
            <v>0</v>
          </cell>
        </row>
        <row r="37915">
          <cell r="E37915">
            <v>0</v>
          </cell>
        </row>
        <row r="37916">
          <cell r="E37916">
            <v>0</v>
          </cell>
        </row>
        <row r="37917">
          <cell r="E37917">
            <v>0</v>
          </cell>
        </row>
        <row r="37918">
          <cell r="E37918">
            <v>0</v>
          </cell>
        </row>
        <row r="37919">
          <cell r="E37919">
            <v>0</v>
          </cell>
        </row>
        <row r="37920">
          <cell r="E37920">
            <v>0</v>
          </cell>
        </row>
        <row r="37921">
          <cell r="E37921">
            <v>0</v>
          </cell>
        </row>
        <row r="37922">
          <cell r="E37922">
            <v>0</v>
          </cell>
        </row>
        <row r="37923">
          <cell r="E37923">
            <v>0</v>
          </cell>
        </row>
        <row r="37924">
          <cell r="E37924">
            <v>0</v>
          </cell>
        </row>
        <row r="37925">
          <cell r="E37925">
            <v>0</v>
          </cell>
        </row>
        <row r="37926">
          <cell r="E37926">
            <v>0</v>
          </cell>
        </row>
        <row r="37927">
          <cell r="E37927">
            <v>0</v>
          </cell>
        </row>
        <row r="37928">
          <cell r="E37928">
            <v>0</v>
          </cell>
        </row>
        <row r="37929">
          <cell r="E37929">
            <v>0</v>
          </cell>
        </row>
        <row r="37930">
          <cell r="E37930">
            <v>0</v>
          </cell>
        </row>
        <row r="37931">
          <cell r="E37931">
            <v>0</v>
          </cell>
        </row>
        <row r="37932">
          <cell r="E37932">
            <v>0</v>
          </cell>
        </row>
        <row r="37933">
          <cell r="E37933">
            <v>0</v>
          </cell>
        </row>
        <row r="37934">
          <cell r="E37934">
            <v>0</v>
          </cell>
        </row>
        <row r="37935">
          <cell r="E37935">
            <v>0</v>
          </cell>
        </row>
        <row r="37936">
          <cell r="E37936">
            <v>0</v>
          </cell>
        </row>
        <row r="37937">
          <cell r="E37937">
            <v>0</v>
          </cell>
        </row>
        <row r="37938">
          <cell r="E37938">
            <v>0</v>
          </cell>
        </row>
        <row r="37939">
          <cell r="E37939">
            <v>0</v>
          </cell>
        </row>
        <row r="37940">
          <cell r="E37940">
            <v>0</v>
          </cell>
        </row>
        <row r="37941">
          <cell r="E37941">
            <v>0</v>
          </cell>
        </row>
        <row r="37942">
          <cell r="E37942">
            <v>0</v>
          </cell>
        </row>
        <row r="37943">
          <cell r="E37943">
            <v>0</v>
          </cell>
        </row>
        <row r="37944">
          <cell r="E37944">
            <v>0</v>
          </cell>
        </row>
        <row r="37945">
          <cell r="E37945">
            <v>0</v>
          </cell>
        </row>
        <row r="37946">
          <cell r="E37946">
            <v>0</v>
          </cell>
        </row>
        <row r="37947">
          <cell r="E37947">
            <v>0</v>
          </cell>
        </row>
        <row r="37948">
          <cell r="E37948">
            <v>0</v>
          </cell>
        </row>
        <row r="37949">
          <cell r="E37949">
            <v>0</v>
          </cell>
        </row>
        <row r="37950">
          <cell r="E37950">
            <v>0</v>
          </cell>
        </row>
        <row r="37951">
          <cell r="E37951">
            <v>0</v>
          </cell>
        </row>
        <row r="37952">
          <cell r="E37952">
            <v>0</v>
          </cell>
        </row>
        <row r="37953">
          <cell r="E37953">
            <v>0</v>
          </cell>
        </row>
        <row r="37954">
          <cell r="E37954">
            <v>0</v>
          </cell>
        </row>
        <row r="37955">
          <cell r="E37955">
            <v>0</v>
          </cell>
        </row>
        <row r="37956">
          <cell r="E37956">
            <v>0</v>
          </cell>
        </row>
        <row r="37957">
          <cell r="E37957">
            <v>0</v>
          </cell>
        </row>
        <row r="37958">
          <cell r="E37958">
            <v>0</v>
          </cell>
        </row>
        <row r="37959">
          <cell r="E37959">
            <v>0</v>
          </cell>
        </row>
        <row r="37960">
          <cell r="E37960">
            <v>0</v>
          </cell>
        </row>
        <row r="37961">
          <cell r="E37961">
            <v>0</v>
          </cell>
        </row>
        <row r="37962">
          <cell r="E37962">
            <v>0</v>
          </cell>
        </row>
        <row r="37963">
          <cell r="E37963">
            <v>0</v>
          </cell>
        </row>
        <row r="37964">
          <cell r="E37964">
            <v>0</v>
          </cell>
        </row>
        <row r="37965">
          <cell r="E37965">
            <v>0</v>
          </cell>
        </row>
        <row r="37966">
          <cell r="E37966">
            <v>0</v>
          </cell>
        </row>
        <row r="37967">
          <cell r="E37967">
            <v>0</v>
          </cell>
        </row>
        <row r="37968">
          <cell r="E37968">
            <v>0</v>
          </cell>
        </row>
        <row r="37969">
          <cell r="E37969">
            <v>0</v>
          </cell>
        </row>
        <row r="37970">
          <cell r="E37970">
            <v>0</v>
          </cell>
        </row>
        <row r="37971">
          <cell r="E37971">
            <v>0</v>
          </cell>
        </row>
        <row r="37972">
          <cell r="E37972">
            <v>0</v>
          </cell>
        </row>
        <row r="37973">
          <cell r="E37973">
            <v>0</v>
          </cell>
        </row>
        <row r="37974">
          <cell r="E37974">
            <v>0</v>
          </cell>
        </row>
        <row r="37975">
          <cell r="E37975">
            <v>0</v>
          </cell>
        </row>
        <row r="37976">
          <cell r="E37976">
            <v>0</v>
          </cell>
        </row>
        <row r="37977">
          <cell r="E37977">
            <v>0</v>
          </cell>
        </row>
        <row r="37978">
          <cell r="E37978">
            <v>0</v>
          </cell>
        </row>
        <row r="37979">
          <cell r="E37979">
            <v>0</v>
          </cell>
        </row>
        <row r="37980">
          <cell r="E37980">
            <v>0</v>
          </cell>
        </row>
        <row r="37981">
          <cell r="E37981">
            <v>0</v>
          </cell>
        </row>
        <row r="37982">
          <cell r="E37982">
            <v>0</v>
          </cell>
        </row>
        <row r="37983">
          <cell r="E37983">
            <v>0</v>
          </cell>
        </row>
        <row r="37984">
          <cell r="E37984">
            <v>0</v>
          </cell>
        </row>
        <row r="37985">
          <cell r="E37985">
            <v>0</v>
          </cell>
        </row>
        <row r="37986">
          <cell r="E37986">
            <v>0</v>
          </cell>
        </row>
        <row r="37987">
          <cell r="E37987">
            <v>0</v>
          </cell>
        </row>
        <row r="37988">
          <cell r="E37988">
            <v>0</v>
          </cell>
        </row>
        <row r="37989">
          <cell r="E37989">
            <v>0</v>
          </cell>
        </row>
        <row r="37990">
          <cell r="E37990">
            <v>0</v>
          </cell>
        </row>
        <row r="37991">
          <cell r="E37991">
            <v>0</v>
          </cell>
        </row>
        <row r="37992">
          <cell r="E37992">
            <v>0</v>
          </cell>
        </row>
        <row r="37993">
          <cell r="E37993">
            <v>0</v>
          </cell>
        </row>
        <row r="37994">
          <cell r="E37994">
            <v>0</v>
          </cell>
        </row>
        <row r="37995">
          <cell r="E37995">
            <v>0</v>
          </cell>
        </row>
        <row r="37996">
          <cell r="E37996">
            <v>0</v>
          </cell>
        </row>
        <row r="37997">
          <cell r="E37997">
            <v>0</v>
          </cell>
        </row>
        <row r="37998">
          <cell r="E37998">
            <v>0</v>
          </cell>
        </row>
        <row r="37999">
          <cell r="E37999">
            <v>0</v>
          </cell>
        </row>
        <row r="38000">
          <cell r="E38000">
            <v>0</v>
          </cell>
        </row>
        <row r="38001">
          <cell r="E38001">
            <v>0</v>
          </cell>
        </row>
        <row r="38002">
          <cell r="E38002">
            <v>0</v>
          </cell>
        </row>
        <row r="38003">
          <cell r="E38003">
            <v>0</v>
          </cell>
        </row>
        <row r="38004">
          <cell r="E38004">
            <v>0</v>
          </cell>
        </row>
        <row r="38005">
          <cell r="E38005">
            <v>0</v>
          </cell>
        </row>
        <row r="38006">
          <cell r="E38006">
            <v>0</v>
          </cell>
        </row>
        <row r="38007">
          <cell r="E38007">
            <v>0</v>
          </cell>
        </row>
        <row r="38008">
          <cell r="E38008">
            <v>0</v>
          </cell>
        </row>
        <row r="38009">
          <cell r="E38009">
            <v>0</v>
          </cell>
        </row>
        <row r="38010">
          <cell r="E38010">
            <v>0</v>
          </cell>
        </row>
        <row r="38011">
          <cell r="E38011">
            <v>0</v>
          </cell>
        </row>
        <row r="38012">
          <cell r="E38012">
            <v>0</v>
          </cell>
        </row>
        <row r="38013">
          <cell r="E38013">
            <v>0</v>
          </cell>
        </row>
        <row r="38014">
          <cell r="E38014">
            <v>0</v>
          </cell>
        </row>
        <row r="38015">
          <cell r="E38015">
            <v>0</v>
          </cell>
        </row>
        <row r="38016">
          <cell r="E38016">
            <v>0</v>
          </cell>
        </row>
        <row r="38017">
          <cell r="E38017">
            <v>0</v>
          </cell>
        </row>
        <row r="38018">
          <cell r="E38018">
            <v>0</v>
          </cell>
        </row>
        <row r="38019">
          <cell r="E38019">
            <v>0</v>
          </cell>
        </row>
        <row r="38020">
          <cell r="E38020">
            <v>0</v>
          </cell>
        </row>
        <row r="38021">
          <cell r="E38021">
            <v>0</v>
          </cell>
        </row>
        <row r="38022">
          <cell r="E38022">
            <v>0</v>
          </cell>
        </row>
        <row r="38023">
          <cell r="E38023">
            <v>0</v>
          </cell>
        </row>
        <row r="38024">
          <cell r="E38024">
            <v>0</v>
          </cell>
        </row>
        <row r="38025">
          <cell r="E38025">
            <v>0</v>
          </cell>
        </row>
        <row r="38026">
          <cell r="E38026">
            <v>0</v>
          </cell>
        </row>
        <row r="38027">
          <cell r="E38027">
            <v>0</v>
          </cell>
        </row>
        <row r="38028">
          <cell r="E38028">
            <v>0</v>
          </cell>
        </row>
        <row r="38029">
          <cell r="E38029">
            <v>0</v>
          </cell>
        </row>
        <row r="38030">
          <cell r="E38030">
            <v>0</v>
          </cell>
        </row>
        <row r="38031">
          <cell r="E38031">
            <v>0</v>
          </cell>
        </row>
        <row r="38032">
          <cell r="E38032">
            <v>0</v>
          </cell>
        </row>
        <row r="38033">
          <cell r="E38033">
            <v>0</v>
          </cell>
        </row>
        <row r="38034">
          <cell r="E38034">
            <v>0</v>
          </cell>
        </row>
        <row r="38035">
          <cell r="E38035">
            <v>0</v>
          </cell>
        </row>
        <row r="38036">
          <cell r="E38036">
            <v>0</v>
          </cell>
        </row>
        <row r="38037">
          <cell r="E38037">
            <v>0</v>
          </cell>
        </row>
        <row r="38038">
          <cell r="E38038">
            <v>0</v>
          </cell>
        </row>
        <row r="38039">
          <cell r="E38039">
            <v>0</v>
          </cell>
        </row>
        <row r="38040">
          <cell r="E38040">
            <v>0</v>
          </cell>
        </row>
        <row r="38041">
          <cell r="E38041">
            <v>0</v>
          </cell>
        </row>
        <row r="38042">
          <cell r="E38042">
            <v>0</v>
          </cell>
        </row>
        <row r="38043">
          <cell r="E38043">
            <v>0</v>
          </cell>
        </row>
        <row r="38044">
          <cell r="E38044">
            <v>0</v>
          </cell>
        </row>
        <row r="38045">
          <cell r="E38045">
            <v>0</v>
          </cell>
        </row>
        <row r="38046">
          <cell r="E38046">
            <v>0</v>
          </cell>
        </row>
        <row r="38047">
          <cell r="E38047">
            <v>0</v>
          </cell>
        </row>
        <row r="38048">
          <cell r="E38048">
            <v>0</v>
          </cell>
        </row>
        <row r="38049">
          <cell r="E38049">
            <v>0</v>
          </cell>
        </row>
        <row r="38050">
          <cell r="E38050">
            <v>0</v>
          </cell>
        </row>
        <row r="38051">
          <cell r="E38051">
            <v>0</v>
          </cell>
        </row>
        <row r="38052">
          <cell r="E38052">
            <v>0</v>
          </cell>
        </row>
        <row r="38053">
          <cell r="E38053">
            <v>0</v>
          </cell>
        </row>
        <row r="38054">
          <cell r="E38054">
            <v>0</v>
          </cell>
        </row>
        <row r="38055">
          <cell r="E38055">
            <v>0</v>
          </cell>
        </row>
        <row r="38056">
          <cell r="E38056">
            <v>0</v>
          </cell>
        </row>
        <row r="38057">
          <cell r="E38057">
            <v>0</v>
          </cell>
        </row>
        <row r="38058">
          <cell r="E38058">
            <v>0</v>
          </cell>
        </row>
        <row r="38059">
          <cell r="E38059">
            <v>0</v>
          </cell>
        </row>
        <row r="38060">
          <cell r="E38060">
            <v>0</v>
          </cell>
        </row>
        <row r="38061">
          <cell r="E38061">
            <v>0</v>
          </cell>
        </row>
        <row r="38062">
          <cell r="E38062">
            <v>0</v>
          </cell>
        </row>
        <row r="38063">
          <cell r="E38063">
            <v>0</v>
          </cell>
        </row>
        <row r="38064">
          <cell r="E38064">
            <v>0</v>
          </cell>
        </row>
        <row r="38065">
          <cell r="E38065">
            <v>0</v>
          </cell>
        </row>
        <row r="38066">
          <cell r="E38066">
            <v>0</v>
          </cell>
        </row>
        <row r="38067">
          <cell r="E38067">
            <v>0</v>
          </cell>
        </row>
        <row r="38068">
          <cell r="E38068">
            <v>0</v>
          </cell>
        </row>
        <row r="38069">
          <cell r="E38069">
            <v>0</v>
          </cell>
        </row>
        <row r="38070">
          <cell r="E38070">
            <v>0</v>
          </cell>
        </row>
        <row r="38071">
          <cell r="E38071">
            <v>0</v>
          </cell>
        </row>
        <row r="38072">
          <cell r="E38072">
            <v>0</v>
          </cell>
        </row>
        <row r="38073">
          <cell r="E38073">
            <v>0</v>
          </cell>
        </row>
        <row r="38074">
          <cell r="E38074">
            <v>0</v>
          </cell>
        </row>
        <row r="38075">
          <cell r="E38075">
            <v>0</v>
          </cell>
        </row>
        <row r="38076">
          <cell r="E38076">
            <v>0</v>
          </cell>
        </row>
        <row r="38077">
          <cell r="E38077">
            <v>0</v>
          </cell>
        </row>
        <row r="38078">
          <cell r="E38078">
            <v>0</v>
          </cell>
        </row>
        <row r="38079">
          <cell r="E38079">
            <v>0</v>
          </cell>
        </row>
        <row r="38080">
          <cell r="E38080">
            <v>0</v>
          </cell>
        </row>
        <row r="38081">
          <cell r="E38081">
            <v>0</v>
          </cell>
        </row>
        <row r="38082">
          <cell r="E38082">
            <v>0</v>
          </cell>
        </row>
        <row r="38083">
          <cell r="E38083">
            <v>0</v>
          </cell>
        </row>
        <row r="38084">
          <cell r="E38084">
            <v>0</v>
          </cell>
        </row>
        <row r="38085">
          <cell r="E38085">
            <v>0</v>
          </cell>
        </row>
        <row r="38086">
          <cell r="E38086">
            <v>0</v>
          </cell>
        </row>
        <row r="38087">
          <cell r="E38087">
            <v>0</v>
          </cell>
        </row>
        <row r="38088">
          <cell r="E38088">
            <v>0</v>
          </cell>
        </row>
        <row r="38089">
          <cell r="E38089">
            <v>0</v>
          </cell>
        </row>
        <row r="38090">
          <cell r="E38090">
            <v>0</v>
          </cell>
        </row>
        <row r="38091">
          <cell r="E38091">
            <v>0</v>
          </cell>
        </row>
        <row r="38092">
          <cell r="E38092">
            <v>0</v>
          </cell>
        </row>
        <row r="38093">
          <cell r="E38093">
            <v>0</v>
          </cell>
        </row>
        <row r="38094">
          <cell r="E38094">
            <v>0</v>
          </cell>
        </row>
        <row r="38095">
          <cell r="E38095">
            <v>0</v>
          </cell>
        </row>
        <row r="38096">
          <cell r="E38096">
            <v>0</v>
          </cell>
        </row>
        <row r="38097">
          <cell r="E38097">
            <v>0</v>
          </cell>
        </row>
        <row r="38098">
          <cell r="E38098">
            <v>0</v>
          </cell>
        </row>
        <row r="38099">
          <cell r="E38099">
            <v>0</v>
          </cell>
        </row>
        <row r="38100">
          <cell r="E38100">
            <v>0</v>
          </cell>
        </row>
        <row r="38101">
          <cell r="E38101">
            <v>0</v>
          </cell>
        </row>
        <row r="38102">
          <cell r="E38102">
            <v>0</v>
          </cell>
        </row>
        <row r="38103">
          <cell r="E38103">
            <v>0</v>
          </cell>
        </row>
        <row r="38104">
          <cell r="E38104">
            <v>0</v>
          </cell>
        </row>
        <row r="38105">
          <cell r="E38105">
            <v>0</v>
          </cell>
        </row>
        <row r="38106">
          <cell r="E38106">
            <v>0</v>
          </cell>
        </row>
        <row r="38107">
          <cell r="E38107">
            <v>0</v>
          </cell>
        </row>
        <row r="38108">
          <cell r="E38108">
            <v>0</v>
          </cell>
        </row>
        <row r="38109">
          <cell r="E38109">
            <v>0</v>
          </cell>
        </row>
        <row r="38110">
          <cell r="E38110">
            <v>0</v>
          </cell>
        </row>
        <row r="38111">
          <cell r="E38111">
            <v>0</v>
          </cell>
        </row>
        <row r="38112">
          <cell r="E38112">
            <v>0</v>
          </cell>
        </row>
        <row r="38113">
          <cell r="E38113">
            <v>0</v>
          </cell>
        </row>
        <row r="38114">
          <cell r="E38114">
            <v>0</v>
          </cell>
        </row>
        <row r="38115">
          <cell r="E38115">
            <v>0</v>
          </cell>
        </row>
        <row r="38116">
          <cell r="E38116">
            <v>0</v>
          </cell>
        </row>
        <row r="38117">
          <cell r="E38117">
            <v>0</v>
          </cell>
        </row>
        <row r="38118">
          <cell r="E38118">
            <v>0</v>
          </cell>
        </row>
        <row r="38119">
          <cell r="E38119">
            <v>0</v>
          </cell>
        </row>
        <row r="38120">
          <cell r="E38120">
            <v>0</v>
          </cell>
        </row>
        <row r="38121">
          <cell r="E38121">
            <v>0</v>
          </cell>
        </row>
        <row r="38122">
          <cell r="E38122">
            <v>0</v>
          </cell>
        </row>
        <row r="38123">
          <cell r="E38123">
            <v>0</v>
          </cell>
        </row>
        <row r="38124">
          <cell r="E38124">
            <v>0</v>
          </cell>
        </row>
        <row r="38125">
          <cell r="E38125">
            <v>0</v>
          </cell>
        </row>
        <row r="38126">
          <cell r="E38126">
            <v>0</v>
          </cell>
        </row>
        <row r="38127">
          <cell r="E38127">
            <v>0</v>
          </cell>
        </row>
        <row r="38128">
          <cell r="E38128">
            <v>0</v>
          </cell>
        </row>
        <row r="38129">
          <cell r="E38129">
            <v>0</v>
          </cell>
        </row>
        <row r="38130">
          <cell r="E38130">
            <v>0</v>
          </cell>
        </row>
        <row r="38131">
          <cell r="E38131">
            <v>0</v>
          </cell>
        </row>
        <row r="38132">
          <cell r="E38132">
            <v>0</v>
          </cell>
        </row>
        <row r="38133">
          <cell r="E38133">
            <v>0</v>
          </cell>
        </row>
        <row r="38134">
          <cell r="E38134">
            <v>0</v>
          </cell>
        </row>
        <row r="38135">
          <cell r="E38135">
            <v>0</v>
          </cell>
        </row>
        <row r="38136">
          <cell r="E38136">
            <v>0</v>
          </cell>
        </row>
        <row r="38137">
          <cell r="E38137">
            <v>0</v>
          </cell>
        </row>
        <row r="38138">
          <cell r="E38138">
            <v>0</v>
          </cell>
        </row>
        <row r="38139">
          <cell r="E38139">
            <v>0</v>
          </cell>
        </row>
        <row r="38140">
          <cell r="E38140">
            <v>0</v>
          </cell>
        </row>
        <row r="38141">
          <cell r="E38141">
            <v>0</v>
          </cell>
        </row>
        <row r="38142">
          <cell r="E38142">
            <v>0</v>
          </cell>
        </row>
        <row r="38143">
          <cell r="E38143">
            <v>0</v>
          </cell>
        </row>
        <row r="38144">
          <cell r="E38144">
            <v>0</v>
          </cell>
        </row>
        <row r="38145">
          <cell r="E38145">
            <v>0</v>
          </cell>
        </row>
        <row r="38146">
          <cell r="E38146">
            <v>0</v>
          </cell>
        </row>
        <row r="38147">
          <cell r="E38147">
            <v>0</v>
          </cell>
        </row>
        <row r="38148">
          <cell r="E38148">
            <v>0</v>
          </cell>
        </row>
        <row r="38149">
          <cell r="E38149">
            <v>0</v>
          </cell>
        </row>
        <row r="38150">
          <cell r="E38150">
            <v>0</v>
          </cell>
        </row>
        <row r="38151">
          <cell r="E38151">
            <v>0</v>
          </cell>
        </row>
        <row r="38152">
          <cell r="E38152">
            <v>0</v>
          </cell>
        </row>
        <row r="38153">
          <cell r="E38153">
            <v>0</v>
          </cell>
        </row>
        <row r="38154">
          <cell r="E38154">
            <v>0</v>
          </cell>
        </row>
        <row r="38155">
          <cell r="E38155">
            <v>0</v>
          </cell>
        </row>
        <row r="38156">
          <cell r="E38156">
            <v>0</v>
          </cell>
        </row>
        <row r="38157">
          <cell r="E38157">
            <v>0</v>
          </cell>
        </row>
        <row r="38158">
          <cell r="E38158">
            <v>0</v>
          </cell>
        </row>
        <row r="38159">
          <cell r="E38159">
            <v>0</v>
          </cell>
        </row>
        <row r="38160">
          <cell r="E38160">
            <v>0</v>
          </cell>
        </row>
        <row r="38161">
          <cell r="E38161">
            <v>0</v>
          </cell>
        </row>
        <row r="38162">
          <cell r="E38162">
            <v>0</v>
          </cell>
        </row>
        <row r="38163">
          <cell r="E38163">
            <v>0</v>
          </cell>
        </row>
        <row r="38164">
          <cell r="E38164">
            <v>0</v>
          </cell>
        </row>
        <row r="38165">
          <cell r="E38165">
            <v>0</v>
          </cell>
        </row>
        <row r="38166">
          <cell r="E38166">
            <v>0</v>
          </cell>
        </row>
        <row r="38167">
          <cell r="E38167">
            <v>0</v>
          </cell>
        </row>
        <row r="38168">
          <cell r="E38168">
            <v>0</v>
          </cell>
        </row>
        <row r="38169">
          <cell r="E38169">
            <v>0</v>
          </cell>
        </row>
        <row r="38170">
          <cell r="E38170">
            <v>0</v>
          </cell>
        </row>
        <row r="38171">
          <cell r="E38171">
            <v>0</v>
          </cell>
        </row>
        <row r="38172">
          <cell r="E38172">
            <v>0</v>
          </cell>
        </row>
        <row r="38173">
          <cell r="E38173">
            <v>0</v>
          </cell>
        </row>
        <row r="38174">
          <cell r="E38174">
            <v>0</v>
          </cell>
        </row>
        <row r="38175">
          <cell r="E38175">
            <v>0</v>
          </cell>
        </row>
        <row r="38176">
          <cell r="E38176">
            <v>0</v>
          </cell>
        </row>
        <row r="38177">
          <cell r="E38177">
            <v>0</v>
          </cell>
        </row>
        <row r="38178">
          <cell r="E38178">
            <v>0</v>
          </cell>
        </row>
        <row r="38179">
          <cell r="E38179">
            <v>0</v>
          </cell>
        </row>
        <row r="38180">
          <cell r="E38180">
            <v>0</v>
          </cell>
        </row>
        <row r="38181">
          <cell r="E38181">
            <v>0</v>
          </cell>
        </row>
        <row r="38182">
          <cell r="E38182">
            <v>0</v>
          </cell>
        </row>
        <row r="38183">
          <cell r="E38183">
            <v>0</v>
          </cell>
        </row>
        <row r="38184">
          <cell r="E38184">
            <v>0</v>
          </cell>
        </row>
        <row r="38185">
          <cell r="E38185">
            <v>0</v>
          </cell>
        </row>
        <row r="38186">
          <cell r="E38186">
            <v>0</v>
          </cell>
        </row>
        <row r="38187">
          <cell r="E38187">
            <v>0</v>
          </cell>
        </row>
        <row r="38188">
          <cell r="E38188">
            <v>0</v>
          </cell>
        </row>
        <row r="38189">
          <cell r="E38189">
            <v>0</v>
          </cell>
        </row>
        <row r="38190">
          <cell r="E38190">
            <v>0</v>
          </cell>
        </row>
        <row r="38191">
          <cell r="E38191">
            <v>0</v>
          </cell>
        </row>
        <row r="38192">
          <cell r="E38192">
            <v>0</v>
          </cell>
        </row>
        <row r="38193">
          <cell r="E38193">
            <v>0</v>
          </cell>
        </row>
        <row r="38194">
          <cell r="E38194">
            <v>0</v>
          </cell>
        </row>
        <row r="38195">
          <cell r="E38195">
            <v>0</v>
          </cell>
        </row>
        <row r="38196">
          <cell r="E38196">
            <v>0</v>
          </cell>
        </row>
        <row r="38197">
          <cell r="E38197">
            <v>0</v>
          </cell>
        </row>
        <row r="38198">
          <cell r="E38198">
            <v>0</v>
          </cell>
        </row>
        <row r="38199">
          <cell r="E38199">
            <v>0</v>
          </cell>
        </row>
        <row r="38200">
          <cell r="E38200">
            <v>0</v>
          </cell>
        </row>
        <row r="38201">
          <cell r="E38201">
            <v>0</v>
          </cell>
        </row>
        <row r="38202">
          <cell r="E38202">
            <v>0</v>
          </cell>
        </row>
        <row r="38203">
          <cell r="E38203">
            <v>0</v>
          </cell>
        </row>
        <row r="38204">
          <cell r="E38204">
            <v>0</v>
          </cell>
        </row>
        <row r="38205">
          <cell r="E38205">
            <v>0</v>
          </cell>
        </row>
        <row r="38206">
          <cell r="E38206">
            <v>0</v>
          </cell>
        </row>
        <row r="38207">
          <cell r="E38207">
            <v>0</v>
          </cell>
        </row>
        <row r="38208">
          <cell r="E38208">
            <v>0</v>
          </cell>
        </row>
        <row r="38209">
          <cell r="E38209">
            <v>0</v>
          </cell>
        </row>
        <row r="38210">
          <cell r="E38210">
            <v>0</v>
          </cell>
        </row>
        <row r="38211">
          <cell r="E38211">
            <v>0</v>
          </cell>
        </row>
        <row r="38212">
          <cell r="E38212">
            <v>0</v>
          </cell>
        </row>
        <row r="38213">
          <cell r="E38213">
            <v>0</v>
          </cell>
        </row>
        <row r="38214">
          <cell r="E38214">
            <v>0</v>
          </cell>
        </row>
        <row r="38215">
          <cell r="E38215">
            <v>0</v>
          </cell>
        </row>
        <row r="38216">
          <cell r="E38216">
            <v>0</v>
          </cell>
        </row>
        <row r="38217">
          <cell r="E38217">
            <v>0</v>
          </cell>
        </row>
        <row r="38218">
          <cell r="E38218">
            <v>0</v>
          </cell>
        </row>
        <row r="38219">
          <cell r="E38219">
            <v>0</v>
          </cell>
        </row>
        <row r="38220">
          <cell r="E38220">
            <v>0</v>
          </cell>
        </row>
        <row r="38221">
          <cell r="E38221">
            <v>0</v>
          </cell>
        </row>
        <row r="38222">
          <cell r="E38222">
            <v>0</v>
          </cell>
        </row>
        <row r="38223">
          <cell r="E38223">
            <v>0</v>
          </cell>
        </row>
        <row r="38224">
          <cell r="E38224">
            <v>0</v>
          </cell>
        </row>
        <row r="38225">
          <cell r="E38225">
            <v>0</v>
          </cell>
        </row>
        <row r="38226">
          <cell r="E38226">
            <v>0</v>
          </cell>
        </row>
        <row r="38227">
          <cell r="E38227">
            <v>0</v>
          </cell>
        </row>
        <row r="38228">
          <cell r="E38228">
            <v>0</v>
          </cell>
        </row>
        <row r="38229">
          <cell r="E38229">
            <v>0</v>
          </cell>
        </row>
        <row r="38230">
          <cell r="E38230">
            <v>0</v>
          </cell>
        </row>
        <row r="38231">
          <cell r="E38231">
            <v>0</v>
          </cell>
        </row>
        <row r="38232">
          <cell r="E38232">
            <v>0</v>
          </cell>
        </row>
        <row r="38233">
          <cell r="E38233">
            <v>0</v>
          </cell>
        </row>
        <row r="38234">
          <cell r="E38234">
            <v>0</v>
          </cell>
        </row>
        <row r="38235">
          <cell r="E38235">
            <v>0</v>
          </cell>
        </row>
        <row r="38236">
          <cell r="E38236">
            <v>0</v>
          </cell>
        </row>
        <row r="38237">
          <cell r="E38237">
            <v>0</v>
          </cell>
        </row>
        <row r="38238">
          <cell r="E38238">
            <v>0</v>
          </cell>
        </row>
        <row r="38239">
          <cell r="E38239">
            <v>0</v>
          </cell>
        </row>
        <row r="38240">
          <cell r="E38240">
            <v>0</v>
          </cell>
        </row>
        <row r="38241">
          <cell r="E38241">
            <v>0</v>
          </cell>
        </row>
        <row r="38242">
          <cell r="E38242">
            <v>0</v>
          </cell>
        </row>
        <row r="38243">
          <cell r="E38243">
            <v>0</v>
          </cell>
        </row>
        <row r="38244">
          <cell r="E38244">
            <v>0</v>
          </cell>
        </row>
        <row r="38245">
          <cell r="E38245">
            <v>0</v>
          </cell>
        </row>
        <row r="38246">
          <cell r="E38246">
            <v>0</v>
          </cell>
        </row>
        <row r="38247">
          <cell r="E38247">
            <v>0</v>
          </cell>
        </row>
        <row r="38248">
          <cell r="E38248">
            <v>0</v>
          </cell>
        </row>
        <row r="38249">
          <cell r="E38249">
            <v>0</v>
          </cell>
        </row>
        <row r="38250">
          <cell r="E38250">
            <v>0</v>
          </cell>
        </row>
        <row r="38251">
          <cell r="E38251">
            <v>0</v>
          </cell>
        </row>
        <row r="38252">
          <cell r="E38252">
            <v>0</v>
          </cell>
        </row>
        <row r="38253">
          <cell r="E38253">
            <v>0</v>
          </cell>
        </row>
        <row r="38254">
          <cell r="E38254">
            <v>0</v>
          </cell>
        </row>
        <row r="38255">
          <cell r="E38255">
            <v>0</v>
          </cell>
        </row>
        <row r="38256">
          <cell r="E38256">
            <v>0</v>
          </cell>
        </row>
        <row r="38257">
          <cell r="E38257">
            <v>0</v>
          </cell>
        </row>
        <row r="38258">
          <cell r="E38258">
            <v>0</v>
          </cell>
        </row>
        <row r="38259">
          <cell r="E38259">
            <v>0</v>
          </cell>
        </row>
        <row r="38260">
          <cell r="E38260">
            <v>0</v>
          </cell>
        </row>
        <row r="38261">
          <cell r="E38261">
            <v>0</v>
          </cell>
        </row>
        <row r="38262">
          <cell r="E38262">
            <v>0</v>
          </cell>
        </row>
        <row r="38263">
          <cell r="E38263">
            <v>0</v>
          </cell>
        </row>
        <row r="38264">
          <cell r="E38264">
            <v>0</v>
          </cell>
        </row>
        <row r="38265">
          <cell r="E38265">
            <v>0</v>
          </cell>
        </row>
        <row r="38266">
          <cell r="E38266">
            <v>0</v>
          </cell>
        </row>
        <row r="38267">
          <cell r="E38267">
            <v>0</v>
          </cell>
        </row>
        <row r="38268">
          <cell r="E38268">
            <v>0</v>
          </cell>
        </row>
        <row r="38269">
          <cell r="E38269">
            <v>0</v>
          </cell>
        </row>
        <row r="38270">
          <cell r="E38270">
            <v>0</v>
          </cell>
        </row>
        <row r="38271">
          <cell r="E38271">
            <v>0</v>
          </cell>
        </row>
        <row r="38272">
          <cell r="E38272">
            <v>0</v>
          </cell>
        </row>
        <row r="38273">
          <cell r="E38273">
            <v>0</v>
          </cell>
        </row>
        <row r="38274">
          <cell r="E38274">
            <v>0</v>
          </cell>
        </row>
        <row r="38275">
          <cell r="E38275">
            <v>0</v>
          </cell>
        </row>
        <row r="38276">
          <cell r="E38276">
            <v>0</v>
          </cell>
        </row>
        <row r="38277">
          <cell r="E38277">
            <v>0</v>
          </cell>
        </row>
        <row r="38278">
          <cell r="E38278">
            <v>0</v>
          </cell>
        </row>
        <row r="38279">
          <cell r="E38279">
            <v>0</v>
          </cell>
        </row>
        <row r="38280">
          <cell r="E38280">
            <v>0</v>
          </cell>
        </row>
        <row r="38281">
          <cell r="E38281">
            <v>0</v>
          </cell>
        </row>
        <row r="38282">
          <cell r="E38282">
            <v>0</v>
          </cell>
        </row>
        <row r="38283">
          <cell r="E38283">
            <v>0</v>
          </cell>
        </row>
        <row r="38284">
          <cell r="E38284">
            <v>0</v>
          </cell>
        </row>
        <row r="38285">
          <cell r="E38285">
            <v>0</v>
          </cell>
        </row>
        <row r="38286">
          <cell r="E38286">
            <v>0</v>
          </cell>
        </row>
        <row r="38287">
          <cell r="E38287">
            <v>0</v>
          </cell>
        </row>
        <row r="38288">
          <cell r="E38288">
            <v>0</v>
          </cell>
        </row>
        <row r="38289">
          <cell r="E38289">
            <v>0</v>
          </cell>
        </row>
        <row r="38290">
          <cell r="E38290">
            <v>0</v>
          </cell>
        </row>
        <row r="38291">
          <cell r="E38291">
            <v>0</v>
          </cell>
        </row>
        <row r="38292">
          <cell r="E38292">
            <v>0</v>
          </cell>
        </row>
        <row r="38293">
          <cell r="E38293">
            <v>0</v>
          </cell>
        </row>
        <row r="38294">
          <cell r="E38294">
            <v>0</v>
          </cell>
        </row>
        <row r="38295">
          <cell r="E38295">
            <v>0</v>
          </cell>
        </row>
        <row r="38296">
          <cell r="E38296">
            <v>0</v>
          </cell>
        </row>
        <row r="38297">
          <cell r="E38297">
            <v>0</v>
          </cell>
        </row>
        <row r="38298">
          <cell r="E38298">
            <v>0</v>
          </cell>
        </row>
        <row r="38299">
          <cell r="E38299">
            <v>0</v>
          </cell>
        </row>
        <row r="38300">
          <cell r="E38300">
            <v>0</v>
          </cell>
        </row>
        <row r="38301">
          <cell r="E38301">
            <v>0</v>
          </cell>
        </row>
        <row r="38302">
          <cell r="E38302">
            <v>0</v>
          </cell>
        </row>
        <row r="38303">
          <cell r="E38303">
            <v>0</v>
          </cell>
        </row>
        <row r="38304">
          <cell r="E38304">
            <v>0</v>
          </cell>
        </row>
        <row r="38305">
          <cell r="E38305">
            <v>0</v>
          </cell>
        </row>
        <row r="38306">
          <cell r="E38306">
            <v>0</v>
          </cell>
        </row>
        <row r="38307">
          <cell r="E38307">
            <v>0</v>
          </cell>
        </row>
        <row r="38308">
          <cell r="E38308">
            <v>0</v>
          </cell>
        </row>
        <row r="38309">
          <cell r="E38309">
            <v>0</v>
          </cell>
        </row>
        <row r="38310">
          <cell r="E38310">
            <v>0</v>
          </cell>
        </row>
        <row r="38311">
          <cell r="E38311">
            <v>0</v>
          </cell>
        </row>
        <row r="38312">
          <cell r="E38312">
            <v>0</v>
          </cell>
        </row>
        <row r="38313">
          <cell r="E38313">
            <v>0</v>
          </cell>
        </row>
        <row r="38314">
          <cell r="E38314">
            <v>0</v>
          </cell>
        </row>
        <row r="38315">
          <cell r="E38315">
            <v>0</v>
          </cell>
        </row>
        <row r="38316">
          <cell r="E38316">
            <v>0</v>
          </cell>
        </row>
        <row r="38317">
          <cell r="E38317">
            <v>0</v>
          </cell>
        </row>
        <row r="38318">
          <cell r="E38318">
            <v>0</v>
          </cell>
        </row>
        <row r="38319">
          <cell r="E38319">
            <v>0</v>
          </cell>
        </row>
        <row r="38320">
          <cell r="E38320">
            <v>0</v>
          </cell>
        </row>
        <row r="38321">
          <cell r="E38321">
            <v>0</v>
          </cell>
        </row>
        <row r="38322">
          <cell r="E38322">
            <v>0</v>
          </cell>
        </row>
        <row r="38323">
          <cell r="E38323">
            <v>0</v>
          </cell>
        </row>
        <row r="38324">
          <cell r="E38324">
            <v>0</v>
          </cell>
        </row>
        <row r="38325">
          <cell r="E38325">
            <v>0</v>
          </cell>
        </row>
        <row r="38326">
          <cell r="E38326">
            <v>0</v>
          </cell>
        </row>
        <row r="38327">
          <cell r="E38327">
            <v>0</v>
          </cell>
        </row>
        <row r="38328">
          <cell r="E38328">
            <v>0</v>
          </cell>
        </row>
        <row r="38329">
          <cell r="E38329">
            <v>0</v>
          </cell>
        </row>
        <row r="38330">
          <cell r="E38330">
            <v>0</v>
          </cell>
        </row>
        <row r="38331">
          <cell r="E38331">
            <v>0</v>
          </cell>
        </row>
        <row r="38332">
          <cell r="E38332">
            <v>0</v>
          </cell>
        </row>
        <row r="38333">
          <cell r="E38333">
            <v>0</v>
          </cell>
        </row>
        <row r="38334">
          <cell r="E38334">
            <v>0</v>
          </cell>
        </row>
        <row r="38335">
          <cell r="E38335">
            <v>0</v>
          </cell>
        </row>
        <row r="38336">
          <cell r="E38336">
            <v>0</v>
          </cell>
        </row>
        <row r="38337">
          <cell r="E38337">
            <v>0</v>
          </cell>
        </row>
        <row r="38338">
          <cell r="E38338">
            <v>0</v>
          </cell>
        </row>
        <row r="38339">
          <cell r="E38339">
            <v>0</v>
          </cell>
        </row>
        <row r="38340">
          <cell r="E38340">
            <v>0</v>
          </cell>
        </row>
        <row r="38341">
          <cell r="E38341">
            <v>0</v>
          </cell>
        </row>
        <row r="38342">
          <cell r="E38342">
            <v>0</v>
          </cell>
        </row>
        <row r="38343">
          <cell r="E38343">
            <v>0</v>
          </cell>
        </row>
        <row r="38344">
          <cell r="E38344">
            <v>0</v>
          </cell>
        </row>
        <row r="38345">
          <cell r="E38345">
            <v>0</v>
          </cell>
        </row>
        <row r="38346">
          <cell r="E38346">
            <v>0</v>
          </cell>
        </row>
        <row r="38347">
          <cell r="E38347">
            <v>0</v>
          </cell>
        </row>
        <row r="38348">
          <cell r="E38348">
            <v>0</v>
          </cell>
        </row>
        <row r="38349">
          <cell r="E38349">
            <v>0</v>
          </cell>
        </row>
        <row r="38350">
          <cell r="E38350">
            <v>0</v>
          </cell>
        </row>
        <row r="38351">
          <cell r="E38351">
            <v>0</v>
          </cell>
        </row>
        <row r="38352">
          <cell r="E38352">
            <v>0</v>
          </cell>
        </row>
        <row r="38353">
          <cell r="E38353">
            <v>0</v>
          </cell>
        </row>
        <row r="38354">
          <cell r="E38354">
            <v>0</v>
          </cell>
        </row>
        <row r="38355">
          <cell r="E38355">
            <v>0</v>
          </cell>
        </row>
        <row r="38356">
          <cell r="E38356">
            <v>0</v>
          </cell>
        </row>
        <row r="38357">
          <cell r="E38357">
            <v>0</v>
          </cell>
        </row>
        <row r="38358">
          <cell r="E38358">
            <v>0</v>
          </cell>
        </row>
        <row r="38359">
          <cell r="E38359">
            <v>0</v>
          </cell>
        </row>
        <row r="38360">
          <cell r="E38360">
            <v>0</v>
          </cell>
        </row>
        <row r="38361">
          <cell r="E38361">
            <v>0</v>
          </cell>
        </row>
        <row r="38362">
          <cell r="E38362">
            <v>0</v>
          </cell>
        </row>
        <row r="38363">
          <cell r="E38363">
            <v>0</v>
          </cell>
        </row>
        <row r="38364">
          <cell r="E38364">
            <v>0</v>
          </cell>
        </row>
        <row r="38365">
          <cell r="E38365">
            <v>0</v>
          </cell>
        </row>
        <row r="38366">
          <cell r="E38366">
            <v>0</v>
          </cell>
        </row>
        <row r="38367">
          <cell r="E38367">
            <v>0</v>
          </cell>
        </row>
        <row r="38368">
          <cell r="E38368">
            <v>0</v>
          </cell>
        </row>
        <row r="38369">
          <cell r="E38369">
            <v>0</v>
          </cell>
        </row>
        <row r="38370">
          <cell r="E38370">
            <v>0</v>
          </cell>
        </row>
        <row r="38371">
          <cell r="E38371">
            <v>0</v>
          </cell>
        </row>
        <row r="38372">
          <cell r="E38372">
            <v>0</v>
          </cell>
        </row>
        <row r="38373">
          <cell r="E38373">
            <v>0</v>
          </cell>
        </row>
        <row r="38374">
          <cell r="E38374">
            <v>0</v>
          </cell>
        </row>
        <row r="38375">
          <cell r="E38375">
            <v>0</v>
          </cell>
        </row>
        <row r="38376">
          <cell r="E38376">
            <v>0</v>
          </cell>
        </row>
        <row r="38377">
          <cell r="E38377">
            <v>0</v>
          </cell>
        </row>
        <row r="38378">
          <cell r="E38378">
            <v>0</v>
          </cell>
        </row>
        <row r="38379">
          <cell r="E38379">
            <v>0</v>
          </cell>
        </row>
        <row r="38380">
          <cell r="E38380">
            <v>0</v>
          </cell>
        </row>
        <row r="38381">
          <cell r="E38381">
            <v>0</v>
          </cell>
        </row>
        <row r="38382">
          <cell r="E38382">
            <v>0</v>
          </cell>
        </row>
        <row r="38383">
          <cell r="E38383">
            <v>0</v>
          </cell>
        </row>
        <row r="38384">
          <cell r="E38384">
            <v>0</v>
          </cell>
        </row>
        <row r="38385">
          <cell r="E38385">
            <v>0</v>
          </cell>
        </row>
        <row r="38386">
          <cell r="E38386">
            <v>0</v>
          </cell>
        </row>
        <row r="38387">
          <cell r="E38387">
            <v>0</v>
          </cell>
        </row>
        <row r="38388">
          <cell r="E38388">
            <v>0</v>
          </cell>
        </row>
        <row r="38389">
          <cell r="E38389">
            <v>0</v>
          </cell>
        </row>
        <row r="38390">
          <cell r="E38390">
            <v>0</v>
          </cell>
        </row>
        <row r="38391">
          <cell r="E38391">
            <v>0</v>
          </cell>
        </row>
        <row r="38392">
          <cell r="E38392">
            <v>0</v>
          </cell>
        </row>
        <row r="38393">
          <cell r="E38393">
            <v>0</v>
          </cell>
        </row>
        <row r="38394">
          <cell r="E38394">
            <v>0</v>
          </cell>
        </row>
        <row r="38395">
          <cell r="E38395">
            <v>0</v>
          </cell>
        </row>
        <row r="38396">
          <cell r="E38396">
            <v>0</v>
          </cell>
        </row>
        <row r="38397">
          <cell r="E38397">
            <v>0</v>
          </cell>
        </row>
        <row r="38398">
          <cell r="E38398">
            <v>0</v>
          </cell>
        </row>
        <row r="38399">
          <cell r="E38399">
            <v>0</v>
          </cell>
        </row>
        <row r="38400">
          <cell r="E38400">
            <v>0</v>
          </cell>
        </row>
        <row r="38401">
          <cell r="E38401">
            <v>0</v>
          </cell>
        </row>
        <row r="38402">
          <cell r="E38402">
            <v>0</v>
          </cell>
        </row>
        <row r="38403">
          <cell r="E38403">
            <v>0</v>
          </cell>
        </row>
        <row r="38404">
          <cell r="E38404">
            <v>0</v>
          </cell>
        </row>
        <row r="38405">
          <cell r="E38405">
            <v>0</v>
          </cell>
        </row>
        <row r="38406">
          <cell r="E38406">
            <v>0</v>
          </cell>
        </row>
        <row r="38407">
          <cell r="E38407">
            <v>0</v>
          </cell>
        </row>
        <row r="38408">
          <cell r="E38408">
            <v>0</v>
          </cell>
        </row>
        <row r="38409">
          <cell r="E38409">
            <v>0</v>
          </cell>
        </row>
        <row r="38410">
          <cell r="E38410">
            <v>0</v>
          </cell>
        </row>
        <row r="38411">
          <cell r="E38411">
            <v>0</v>
          </cell>
        </row>
        <row r="38412">
          <cell r="E38412">
            <v>0</v>
          </cell>
        </row>
        <row r="38413">
          <cell r="E38413">
            <v>0</v>
          </cell>
        </row>
        <row r="38414">
          <cell r="E38414">
            <v>0</v>
          </cell>
        </row>
        <row r="38415">
          <cell r="E38415">
            <v>0</v>
          </cell>
        </row>
        <row r="38416">
          <cell r="E38416">
            <v>0</v>
          </cell>
        </row>
        <row r="38417">
          <cell r="E38417">
            <v>0</v>
          </cell>
        </row>
        <row r="38418">
          <cell r="E38418">
            <v>0</v>
          </cell>
        </row>
        <row r="38419">
          <cell r="E38419">
            <v>0</v>
          </cell>
        </row>
        <row r="38420">
          <cell r="E38420">
            <v>0</v>
          </cell>
        </row>
        <row r="38421">
          <cell r="E38421">
            <v>0</v>
          </cell>
        </row>
        <row r="38422">
          <cell r="E38422">
            <v>0</v>
          </cell>
        </row>
        <row r="38423">
          <cell r="E38423">
            <v>0</v>
          </cell>
        </row>
        <row r="38424">
          <cell r="E38424">
            <v>0</v>
          </cell>
        </row>
        <row r="38425">
          <cell r="E38425">
            <v>0</v>
          </cell>
        </row>
        <row r="38426">
          <cell r="E38426">
            <v>0</v>
          </cell>
        </row>
        <row r="38427">
          <cell r="E38427">
            <v>0</v>
          </cell>
        </row>
        <row r="38428">
          <cell r="E38428">
            <v>0</v>
          </cell>
        </row>
        <row r="38429">
          <cell r="E38429">
            <v>0</v>
          </cell>
        </row>
        <row r="38430">
          <cell r="E38430">
            <v>0</v>
          </cell>
        </row>
        <row r="38431">
          <cell r="E38431">
            <v>0</v>
          </cell>
        </row>
        <row r="38432">
          <cell r="E38432">
            <v>0</v>
          </cell>
        </row>
        <row r="38433">
          <cell r="E38433">
            <v>0</v>
          </cell>
        </row>
        <row r="38434">
          <cell r="E38434">
            <v>0</v>
          </cell>
        </row>
        <row r="38435">
          <cell r="E38435">
            <v>0</v>
          </cell>
        </row>
        <row r="38436">
          <cell r="E38436">
            <v>0</v>
          </cell>
        </row>
        <row r="38437">
          <cell r="E38437">
            <v>0</v>
          </cell>
        </row>
        <row r="38438">
          <cell r="E38438">
            <v>0</v>
          </cell>
        </row>
        <row r="38439">
          <cell r="E38439">
            <v>0</v>
          </cell>
        </row>
        <row r="38440">
          <cell r="E38440">
            <v>0</v>
          </cell>
        </row>
        <row r="38441">
          <cell r="E38441">
            <v>0</v>
          </cell>
        </row>
        <row r="38442">
          <cell r="E38442">
            <v>0</v>
          </cell>
        </row>
        <row r="38443">
          <cell r="E38443">
            <v>0</v>
          </cell>
        </row>
        <row r="38444">
          <cell r="E38444">
            <v>0</v>
          </cell>
        </row>
        <row r="38445">
          <cell r="E38445">
            <v>0</v>
          </cell>
        </row>
        <row r="38446">
          <cell r="E38446">
            <v>0</v>
          </cell>
        </row>
        <row r="38447">
          <cell r="E38447">
            <v>0</v>
          </cell>
        </row>
        <row r="38448">
          <cell r="E38448">
            <v>0</v>
          </cell>
        </row>
        <row r="38449">
          <cell r="E38449">
            <v>0</v>
          </cell>
        </row>
        <row r="38450">
          <cell r="E38450">
            <v>0</v>
          </cell>
        </row>
        <row r="38451">
          <cell r="E38451">
            <v>0</v>
          </cell>
        </row>
        <row r="38452">
          <cell r="E38452">
            <v>0</v>
          </cell>
        </row>
        <row r="38453">
          <cell r="E38453">
            <v>0</v>
          </cell>
        </row>
        <row r="38454">
          <cell r="E38454">
            <v>0</v>
          </cell>
        </row>
        <row r="38455">
          <cell r="E38455">
            <v>0</v>
          </cell>
        </row>
        <row r="38456">
          <cell r="E38456">
            <v>0</v>
          </cell>
        </row>
        <row r="38457">
          <cell r="E38457">
            <v>0</v>
          </cell>
        </row>
        <row r="38458">
          <cell r="E38458">
            <v>0</v>
          </cell>
        </row>
        <row r="38459">
          <cell r="E38459">
            <v>0</v>
          </cell>
        </row>
        <row r="38460">
          <cell r="E38460">
            <v>0</v>
          </cell>
        </row>
        <row r="38461">
          <cell r="E38461">
            <v>0</v>
          </cell>
        </row>
        <row r="38462">
          <cell r="E38462">
            <v>0</v>
          </cell>
        </row>
        <row r="38463">
          <cell r="E38463">
            <v>0</v>
          </cell>
        </row>
        <row r="38464">
          <cell r="E38464">
            <v>0</v>
          </cell>
        </row>
        <row r="38465">
          <cell r="E38465">
            <v>0</v>
          </cell>
        </row>
        <row r="38466">
          <cell r="E38466">
            <v>0</v>
          </cell>
        </row>
        <row r="38467">
          <cell r="E38467">
            <v>0</v>
          </cell>
        </row>
        <row r="38468">
          <cell r="E38468">
            <v>0</v>
          </cell>
        </row>
        <row r="38469">
          <cell r="E38469">
            <v>0</v>
          </cell>
        </row>
        <row r="38470">
          <cell r="E38470">
            <v>0</v>
          </cell>
        </row>
        <row r="38471">
          <cell r="E38471">
            <v>0</v>
          </cell>
        </row>
        <row r="38472">
          <cell r="E38472">
            <v>0</v>
          </cell>
        </row>
        <row r="38473">
          <cell r="E38473">
            <v>0</v>
          </cell>
        </row>
        <row r="38474">
          <cell r="E38474">
            <v>0</v>
          </cell>
        </row>
        <row r="38475">
          <cell r="E38475">
            <v>0</v>
          </cell>
        </row>
        <row r="38476">
          <cell r="E38476">
            <v>0</v>
          </cell>
        </row>
        <row r="38477">
          <cell r="E38477">
            <v>0</v>
          </cell>
        </row>
        <row r="38478">
          <cell r="E38478">
            <v>0</v>
          </cell>
        </row>
        <row r="38479">
          <cell r="E38479">
            <v>0</v>
          </cell>
        </row>
        <row r="38480">
          <cell r="E38480">
            <v>0</v>
          </cell>
        </row>
        <row r="38481">
          <cell r="E38481">
            <v>0</v>
          </cell>
        </row>
        <row r="38482">
          <cell r="E38482">
            <v>0</v>
          </cell>
        </row>
        <row r="38483">
          <cell r="E38483">
            <v>0</v>
          </cell>
        </row>
        <row r="38484">
          <cell r="E38484">
            <v>0</v>
          </cell>
        </row>
        <row r="38485">
          <cell r="E38485">
            <v>0</v>
          </cell>
        </row>
        <row r="38486">
          <cell r="E38486">
            <v>0</v>
          </cell>
        </row>
        <row r="38487">
          <cell r="E38487">
            <v>0</v>
          </cell>
        </row>
        <row r="38488">
          <cell r="E38488">
            <v>0</v>
          </cell>
        </row>
        <row r="38489">
          <cell r="E38489">
            <v>0</v>
          </cell>
        </row>
        <row r="38490">
          <cell r="E38490">
            <v>0</v>
          </cell>
        </row>
        <row r="38491">
          <cell r="E38491">
            <v>0</v>
          </cell>
        </row>
        <row r="38492">
          <cell r="E38492">
            <v>0</v>
          </cell>
        </row>
        <row r="38493">
          <cell r="E38493">
            <v>0</v>
          </cell>
        </row>
        <row r="38494">
          <cell r="E38494">
            <v>0</v>
          </cell>
        </row>
        <row r="38495">
          <cell r="E38495">
            <v>0</v>
          </cell>
        </row>
        <row r="38496">
          <cell r="E38496">
            <v>0</v>
          </cell>
        </row>
        <row r="38497">
          <cell r="E38497">
            <v>0</v>
          </cell>
        </row>
        <row r="38498">
          <cell r="E38498">
            <v>0</v>
          </cell>
        </row>
        <row r="38499">
          <cell r="E38499">
            <v>0</v>
          </cell>
        </row>
        <row r="38500">
          <cell r="E38500">
            <v>0</v>
          </cell>
        </row>
        <row r="38501">
          <cell r="E38501">
            <v>0</v>
          </cell>
        </row>
        <row r="38502">
          <cell r="E38502">
            <v>0</v>
          </cell>
        </row>
        <row r="38503">
          <cell r="E38503">
            <v>0</v>
          </cell>
        </row>
        <row r="38504">
          <cell r="E38504">
            <v>0</v>
          </cell>
        </row>
        <row r="38505">
          <cell r="E38505">
            <v>0</v>
          </cell>
        </row>
        <row r="38506">
          <cell r="E38506">
            <v>0</v>
          </cell>
        </row>
        <row r="38507">
          <cell r="E38507">
            <v>0</v>
          </cell>
        </row>
        <row r="38508">
          <cell r="E38508">
            <v>0</v>
          </cell>
        </row>
        <row r="38509">
          <cell r="E38509">
            <v>0</v>
          </cell>
        </row>
        <row r="38510">
          <cell r="E38510">
            <v>0</v>
          </cell>
        </row>
        <row r="38511">
          <cell r="E38511">
            <v>0</v>
          </cell>
        </row>
        <row r="38512">
          <cell r="E38512">
            <v>0</v>
          </cell>
        </row>
        <row r="38513">
          <cell r="E38513">
            <v>0</v>
          </cell>
        </row>
        <row r="38514">
          <cell r="E38514">
            <v>0</v>
          </cell>
        </row>
        <row r="38515">
          <cell r="E38515">
            <v>0</v>
          </cell>
        </row>
        <row r="38516">
          <cell r="E38516">
            <v>0</v>
          </cell>
        </row>
        <row r="38517">
          <cell r="E38517">
            <v>0</v>
          </cell>
        </row>
        <row r="38518">
          <cell r="E38518">
            <v>0</v>
          </cell>
        </row>
        <row r="38519">
          <cell r="E38519">
            <v>0</v>
          </cell>
        </row>
        <row r="38520">
          <cell r="E38520">
            <v>0</v>
          </cell>
        </row>
        <row r="38521">
          <cell r="E38521">
            <v>0</v>
          </cell>
        </row>
        <row r="38522">
          <cell r="E38522">
            <v>0</v>
          </cell>
        </row>
        <row r="38523">
          <cell r="E38523">
            <v>0</v>
          </cell>
        </row>
        <row r="38524">
          <cell r="E38524">
            <v>0</v>
          </cell>
        </row>
        <row r="38525">
          <cell r="E38525">
            <v>0</v>
          </cell>
        </row>
        <row r="38526">
          <cell r="E38526">
            <v>0</v>
          </cell>
        </row>
        <row r="38527">
          <cell r="E38527">
            <v>0</v>
          </cell>
        </row>
        <row r="38528">
          <cell r="E38528">
            <v>0</v>
          </cell>
        </row>
        <row r="38529">
          <cell r="E38529">
            <v>0</v>
          </cell>
        </row>
        <row r="38530">
          <cell r="E38530">
            <v>0</v>
          </cell>
        </row>
        <row r="38531">
          <cell r="E38531">
            <v>0</v>
          </cell>
        </row>
        <row r="38532">
          <cell r="E38532">
            <v>0</v>
          </cell>
        </row>
        <row r="38533">
          <cell r="E38533">
            <v>0</v>
          </cell>
        </row>
        <row r="38534">
          <cell r="E38534">
            <v>0</v>
          </cell>
        </row>
        <row r="38535">
          <cell r="E38535">
            <v>0</v>
          </cell>
        </row>
        <row r="38536">
          <cell r="E38536">
            <v>0</v>
          </cell>
        </row>
        <row r="38537">
          <cell r="E38537">
            <v>0</v>
          </cell>
        </row>
        <row r="38538">
          <cell r="E38538">
            <v>0</v>
          </cell>
        </row>
        <row r="38539">
          <cell r="E38539">
            <v>0</v>
          </cell>
        </row>
        <row r="38540">
          <cell r="E38540">
            <v>0</v>
          </cell>
        </row>
        <row r="38541">
          <cell r="E38541">
            <v>0</v>
          </cell>
        </row>
        <row r="38542">
          <cell r="E38542">
            <v>0</v>
          </cell>
        </row>
        <row r="38543">
          <cell r="E38543">
            <v>0</v>
          </cell>
        </row>
        <row r="38544">
          <cell r="E38544">
            <v>0</v>
          </cell>
        </row>
        <row r="38545">
          <cell r="E38545">
            <v>0</v>
          </cell>
        </row>
        <row r="38546">
          <cell r="E38546">
            <v>0</v>
          </cell>
        </row>
        <row r="38547">
          <cell r="E38547">
            <v>0</v>
          </cell>
        </row>
        <row r="38548">
          <cell r="E38548">
            <v>0</v>
          </cell>
        </row>
        <row r="38549">
          <cell r="E38549">
            <v>0</v>
          </cell>
        </row>
        <row r="38550">
          <cell r="E38550">
            <v>0</v>
          </cell>
        </row>
        <row r="38551">
          <cell r="E38551">
            <v>0</v>
          </cell>
        </row>
        <row r="38552">
          <cell r="E38552">
            <v>0</v>
          </cell>
        </row>
        <row r="38553">
          <cell r="E38553">
            <v>0</v>
          </cell>
        </row>
        <row r="38554">
          <cell r="E38554">
            <v>0</v>
          </cell>
        </row>
        <row r="38555">
          <cell r="E38555">
            <v>0</v>
          </cell>
        </row>
        <row r="38556">
          <cell r="E38556">
            <v>0</v>
          </cell>
        </row>
        <row r="38557">
          <cell r="E38557">
            <v>0</v>
          </cell>
        </row>
        <row r="38558">
          <cell r="E38558">
            <v>0</v>
          </cell>
        </row>
        <row r="38559">
          <cell r="E38559">
            <v>0</v>
          </cell>
        </row>
        <row r="38560">
          <cell r="E38560">
            <v>0</v>
          </cell>
        </row>
        <row r="38561">
          <cell r="E38561">
            <v>0</v>
          </cell>
        </row>
        <row r="38562">
          <cell r="E38562">
            <v>0</v>
          </cell>
        </row>
        <row r="38563">
          <cell r="E38563">
            <v>0</v>
          </cell>
        </row>
        <row r="38564">
          <cell r="E38564">
            <v>0</v>
          </cell>
        </row>
        <row r="38565">
          <cell r="E38565">
            <v>0</v>
          </cell>
        </row>
        <row r="38566">
          <cell r="E38566">
            <v>0</v>
          </cell>
        </row>
        <row r="38567">
          <cell r="E38567">
            <v>0</v>
          </cell>
        </row>
        <row r="38568">
          <cell r="E38568">
            <v>0</v>
          </cell>
        </row>
        <row r="38569">
          <cell r="E38569">
            <v>0</v>
          </cell>
        </row>
        <row r="38570">
          <cell r="E38570">
            <v>0</v>
          </cell>
        </row>
        <row r="38571">
          <cell r="E38571">
            <v>0</v>
          </cell>
        </row>
        <row r="38572">
          <cell r="E38572">
            <v>0</v>
          </cell>
        </row>
        <row r="38573">
          <cell r="E38573">
            <v>0</v>
          </cell>
        </row>
        <row r="38574">
          <cell r="E38574">
            <v>0</v>
          </cell>
        </row>
        <row r="38575">
          <cell r="E38575">
            <v>0</v>
          </cell>
        </row>
        <row r="38576">
          <cell r="E38576">
            <v>0</v>
          </cell>
        </row>
        <row r="38577">
          <cell r="E38577">
            <v>0</v>
          </cell>
        </row>
        <row r="38578">
          <cell r="E38578">
            <v>0</v>
          </cell>
        </row>
        <row r="38579">
          <cell r="E38579">
            <v>0</v>
          </cell>
        </row>
        <row r="38580">
          <cell r="E38580">
            <v>0</v>
          </cell>
        </row>
        <row r="38581">
          <cell r="E38581">
            <v>0</v>
          </cell>
        </row>
        <row r="38582">
          <cell r="E38582">
            <v>0</v>
          </cell>
        </row>
        <row r="38583">
          <cell r="E38583">
            <v>0</v>
          </cell>
        </row>
        <row r="38584">
          <cell r="E38584">
            <v>0</v>
          </cell>
        </row>
        <row r="38585">
          <cell r="E38585">
            <v>0</v>
          </cell>
        </row>
        <row r="38586">
          <cell r="E38586">
            <v>0</v>
          </cell>
        </row>
        <row r="38587">
          <cell r="E38587">
            <v>0</v>
          </cell>
        </row>
        <row r="38588">
          <cell r="E38588">
            <v>0</v>
          </cell>
        </row>
        <row r="38589">
          <cell r="E38589">
            <v>0</v>
          </cell>
        </row>
        <row r="38590">
          <cell r="E38590">
            <v>0</v>
          </cell>
        </row>
        <row r="38591">
          <cell r="E38591">
            <v>0</v>
          </cell>
        </row>
        <row r="38592">
          <cell r="E38592">
            <v>0</v>
          </cell>
        </row>
        <row r="38593">
          <cell r="E38593">
            <v>0</v>
          </cell>
        </row>
        <row r="38594">
          <cell r="E38594">
            <v>0</v>
          </cell>
        </row>
        <row r="38595">
          <cell r="E38595">
            <v>0</v>
          </cell>
        </row>
        <row r="38596">
          <cell r="E38596">
            <v>0</v>
          </cell>
        </row>
        <row r="38597">
          <cell r="E38597">
            <v>0</v>
          </cell>
        </row>
        <row r="38598">
          <cell r="E38598">
            <v>0</v>
          </cell>
        </row>
        <row r="38599">
          <cell r="E38599">
            <v>0</v>
          </cell>
        </row>
        <row r="38600">
          <cell r="E38600">
            <v>0</v>
          </cell>
        </row>
        <row r="38601">
          <cell r="E38601">
            <v>0</v>
          </cell>
        </row>
        <row r="38602">
          <cell r="E38602">
            <v>0</v>
          </cell>
        </row>
        <row r="38603">
          <cell r="E38603">
            <v>0</v>
          </cell>
        </row>
        <row r="38604">
          <cell r="E38604">
            <v>0</v>
          </cell>
        </row>
        <row r="38605">
          <cell r="E38605">
            <v>0</v>
          </cell>
        </row>
        <row r="38606">
          <cell r="E38606">
            <v>0</v>
          </cell>
        </row>
        <row r="38607">
          <cell r="E38607">
            <v>0</v>
          </cell>
        </row>
        <row r="38608">
          <cell r="E38608">
            <v>0</v>
          </cell>
        </row>
        <row r="38609">
          <cell r="E38609">
            <v>0</v>
          </cell>
        </row>
        <row r="38610">
          <cell r="E38610">
            <v>0</v>
          </cell>
        </row>
        <row r="38611">
          <cell r="E38611">
            <v>0</v>
          </cell>
        </row>
        <row r="38612">
          <cell r="E38612">
            <v>0</v>
          </cell>
        </row>
        <row r="38613">
          <cell r="E38613">
            <v>0</v>
          </cell>
        </row>
        <row r="38614">
          <cell r="E38614">
            <v>0</v>
          </cell>
        </row>
        <row r="38615">
          <cell r="E38615">
            <v>0</v>
          </cell>
        </row>
        <row r="38616">
          <cell r="E38616">
            <v>0</v>
          </cell>
        </row>
        <row r="38617">
          <cell r="E38617">
            <v>0</v>
          </cell>
        </row>
        <row r="38618">
          <cell r="E38618">
            <v>0</v>
          </cell>
        </row>
        <row r="38619">
          <cell r="E38619">
            <v>0</v>
          </cell>
        </row>
        <row r="38620">
          <cell r="E38620">
            <v>0</v>
          </cell>
        </row>
        <row r="38621">
          <cell r="E38621">
            <v>0</v>
          </cell>
        </row>
        <row r="38622">
          <cell r="E38622">
            <v>0</v>
          </cell>
        </row>
        <row r="38623">
          <cell r="E38623">
            <v>0</v>
          </cell>
        </row>
        <row r="38624">
          <cell r="E38624">
            <v>0</v>
          </cell>
        </row>
        <row r="38625">
          <cell r="E38625">
            <v>0</v>
          </cell>
        </row>
        <row r="38626">
          <cell r="E38626">
            <v>0</v>
          </cell>
        </row>
        <row r="38627">
          <cell r="E38627">
            <v>0</v>
          </cell>
        </row>
        <row r="38628">
          <cell r="E38628">
            <v>0</v>
          </cell>
        </row>
        <row r="38629">
          <cell r="E38629">
            <v>0</v>
          </cell>
        </row>
        <row r="38630">
          <cell r="E38630">
            <v>0</v>
          </cell>
        </row>
        <row r="38631">
          <cell r="E38631">
            <v>0</v>
          </cell>
        </row>
        <row r="38632">
          <cell r="E38632">
            <v>0</v>
          </cell>
        </row>
        <row r="38633">
          <cell r="E38633">
            <v>0</v>
          </cell>
        </row>
        <row r="38634">
          <cell r="E38634">
            <v>0</v>
          </cell>
        </row>
        <row r="38635">
          <cell r="E38635">
            <v>0</v>
          </cell>
        </row>
        <row r="38636">
          <cell r="E38636">
            <v>0</v>
          </cell>
        </row>
        <row r="38637">
          <cell r="E38637">
            <v>0</v>
          </cell>
        </row>
        <row r="38638">
          <cell r="E38638">
            <v>0</v>
          </cell>
        </row>
        <row r="38639">
          <cell r="E38639">
            <v>0</v>
          </cell>
        </row>
        <row r="38640">
          <cell r="E38640">
            <v>0</v>
          </cell>
        </row>
        <row r="38641">
          <cell r="E38641">
            <v>0</v>
          </cell>
        </row>
        <row r="38642">
          <cell r="E38642">
            <v>0</v>
          </cell>
        </row>
        <row r="38643">
          <cell r="E38643">
            <v>0</v>
          </cell>
        </row>
        <row r="38644">
          <cell r="E38644">
            <v>0</v>
          </cell>
        </row>
        <row r="38645">
          <cell r="E38645">
            <v>0</v>
          </cell>
        </row>
        <row r="38646">
          <cell r="E38646">
            <v>0</v>
          </cell>
        </row>
        <row r="38647">
          <cell r="E38647">
            <v>0</v>
          </cell>
        </row>
        <row r="38648">
          <cell r="E38648">
            <v>0</v>
          </cell>
        </row>
        <row r="38649">
          <cell r="E38649">
            <v>0</v>
          </cell>
        </row>
        <row r="38650">
          <cell r="E38650">
            <v>0</v>
          </cell>
        </row>
        <row r="38651">
          <cell r="E38651">
            <v>0</v>
          </cell>
        </row>
        <row r="38652">
          <cell r="E38652">
            <v>0</v>
          </cell>
        </row>
        <row r="38653">
          <cell r="E38653">
            <v>0</v>
          </cell>
        </row>
        <row r="38654">
          <cell r="E38654">
            <v>0</v>
          </cell>
        </row>
        <row r="38655">
          <cell r="E38655">
            <v>0</v>
          </cell>
        </row>
        <row r="38656">
          <cell r="E38656">
            <v>0</v>
          </cell>
        </row>
        <row r="38657">
          <cell r="E38657">
            <v>0</v>
          </cell>
        </row>
        <row r="38658">
          <cell r="E38658">
            <v>0</v>
          </cell>
        </row>
        <row r="38659">
          <cell r="E38659">
            <v>0</v>
          </cell>
        </row>
        <row r="38660">
          <cell r="E38660">
            <v>0</v>
          </cell>
        </row>
        <row r="38661">
          <cell r="E38661">
            <v>0</v>
          </cell>
        </row>
        <row r="38662">
          <cell r="E38662">
            <v>0</v>
          </cell>
        </row>
        <row r="38663">
          <cell r="E38663">
            <v>0</v>
          </cell>
        </row>
        <row r="38664">
          <cell r="E38664">
            <v>0</v>
          </cell>
        </row>
        <row r="38665">
          <cell r="E38665">
            <v>0</v>
          </cell>
        </row>
        <row r="38666">
          <cell r="E38666">
            <v>0</v>
          </cell>
        </row>
        <row r="38667">
          <cell r="E38667">
            <v>0</v>
          </cell>
        </row>
        <row r="38668">
          <cell r="E38668">
            <v>0</v>
          </cell>
        </row>
        <row r="38669">
          <cell r="E38669">
            <v>0</v>
          </cell>
        </row>
        <row r="38670">
          <cell r="E38670">
            <v>0</v>
          </cell>
        </row>
        <row r="38671">
          <cell r="E38671">
            <v>0</v>
          </cell>
        </row>
        <row r="38672">
          <cell r="E38672">
            <v>0</v>
          </cell>
        </row>
        <row r="38673">
          <cell r="E38673">
            <v>0</v>
          </cell>
        </row>
        <row r="38674">
          <cell r="E38674">
            <v>0</v>
          </cell>
        </row>
        <row r="38675">
          <cell r="E38675">
            <v>0</v>
          </cell>
        </row>
        <row r="38676">
          <cell r="E38676">
            <v>0</v>
          </cell>
        </row>
        <row r="38677">
          <cell r="E38677">
            <v>0</v>
          </cell>
        </row>
        <row r="38678">
          <cell r="E38678">
            <v>0</v>
          </cell>
        </row>
        <row r="38679">
          <cell r="E38679">
            <v>0</v>
          </cell>
        </row>
        <row r="38680">
          <cell r="E38680">
            <v>0</v>
          </cell>
        </row>
        <row r="38681">
          <cell r="E38681">
            <v>0</v>
          </cell>
        </row>
        <row r="38682">
          <cell r="E38682">
            <v>0</v>
          </cell>
        </row>
        <row r="38683">
          <cell r="E38683">
            <v>0</v>
          </cell>
        </row>
        <row r="38684">
          <cell r="E38684">
            <v>0</v>
          </cell>
        </row>
        <row r="38685">
          <cell r="E38685">
            <v>0</v>
          </cell>
        </row>
        <row r="38686">
          <cell r="E38686">
            <v>0</v>
          </cell>
        </row>
        <row r="38687">
          <cell r="E38687">
            <v>0</v>
          </cell>
        </row>
        <row r="38688">
          <cell r="E38688">
            <v>0</v>
          </cell>
        </row>
        <row r="38689">
          <cell r="E38689">
            <v>0</v>
          </cell>
        </row>
        <row r="38690">
          <cell r="E38690">
            <v>0</v>
          </cell>
        </row>
        <row r="38691">
          <cell r="E38691">
            <v>0</v>
          </cell>
        </row>
        <row r="38692">
          <cell r="E38692">
            <v>0</v>
          </cell>
        </row>
        <row r="38693">
          <cell r="E38693">
            <v>0</v>
          </cell>
        </row>
        <row r="38694">
          <cell r="E38694">
            <v>0</v>
          </cell>
        </row>
        <row r="38695">
          <cell r="E38695">
            <v>0</v>
          </cell>
        </row>
        <row r="38696">
          <cell r="E38696">
            <v>0</v>
          </cell>
        </row>
        <row r="38697">
          <cell r="E38697">
            <v>0</v>
          </cell>
        </row>
        <row r="38698">
          <cell r="E38698">
            <v>0</v>
          </cell>
        </row>
        <row r="38699">
          <cell r="E38699">
            <v>0</v>
          </cell>
        </row>
        <row r="38700">
          <cell r="E38700">
            <v>0</v>
          </cell>
        </row>
        <row r="38701">
          <cell r="E38701">
            <v>0</v>
          </cell>
        </row>
        <row r="38702">
          <cell r="E38702">
            <v>0</v>
          </cell>
        </row>
        <row r="38703">
          <cell r="E38703">
            <v>0</v>
          </cell>
        </row>
        <row r="38704">
          <cell r="E38704">
            <v>0</v>
          </cell>
        </row>
        <row r="38705">
          <cell r="E38705">
            <v>0</v>
          </cell>
        </row>
        <row r="38706">
          <cell r="E38706">
            <v>0</v>
          </cell>
        </row>
        <row r="38707">
          <cell r="E38707">
            <v>0</v>
          </cell>
        </row>
        <row r="38708">
          <cell r="E38708">
            <v>0</v>
          </cell>
        </row>
        <row r="38709">
          <cell r="E38709">
            <v>0</v>
          </cell>
        </row>
        <row r="38710">
          <cell r="E38710">
            <v>0</v>
          </cell>
        </row>
        <row r="38711">
          <cell r="E38711">
            <v>0</v>
          </cell>
        </row>
        <row r="38712">
          <cell r="E38712">
            <v>0</v>
          </cell>
        </row>
        <row r="38713">
          <cell r="E38713">
            <v>0</v>
          </cell>
        </row>
        <row r="38714">
          <cell r="E38714">
            <v>0</v>
          </cell>
        </row>
        <row r="38715">
          <cell r="E38715">
            <v>0</v>
          </cell>
        </row>
        <row r="38716">
          <cell r="E38716">
            <v>0</v>
          </cell>
        </row>
        <row r="38717">
          <cell r="E38717">
            <v>0</v>
          </cell>
        </row>
        <row r="38718">
          <cell r="E38718">
            <v>0</v>
          </cell>
        </row>
        <row r="38719">
          <cell r="E38719">
            <v>0</v>
          </cell>
        </row>
        <row r="38720">
          <cell r="E38720">
            <v>0</v>
          </cell>
        </row>
        <row r="38721">
          <cell r="E38721">
            <v>0</v>
          </cell>
        </row>
        <row r="38722">
          <cell r="E38722">
            <v>0</v>
          </cell>
        </row>
        <row r="38723">
          <cell r="E38723">
            <v>0</v>
          </cell>
        </row>
        <row r="38724">
          <cell r="E38724">
            <v>0</v>
          </cell>
        </row>
        <row r="38725">
          <cell r="E38725">
            <v>0</v>
          </cell>
        </row>
        <row r="38726">
          <cell r="E38726">
            <v>0</v>
          </cell>
        </row>
        <row r="38727">
          <cell r="E38727">
            <v>0</v>
          </cell>
        </row>
        <row r="38728">
          <cell r="E38728">
            <v>0</v>
          </cell>
        </row>
        <row r="38729">
          <cell r="E38729">
            <v>0</v>
          </cell>
        </row>
        <row r="38730">
          <cell r="E38730">
            <v>0</v>
          </cell>
        </row>
        <row r="38731">
          <cell r="E38731">
            <v>0</v>
          </cell>
        </row>
        <row r="38732">
          <cell r="E38732">
            <v>0</v>
          </cell>
        </row>
        <row r="38733">
          <cell r="E38733">
            <v>0</v>
          </cell>
        </row>
        <row r="38734">
          <cell r="E38734">
            <v>0</v>
          </cell>
        </row>
        <row r="38735">
          <cell r="E38735">
            <v>0</v>
          </cell>
        </row>
        <row r="38736">
          <cell r="E38736">
            <v>0</v>
          </cell>
        </row>
        <row r="38737">
          <cell r="E38737">
            <v>0</v>
          </cell>
        </row>
        <row r="38738">
          <cell r="E38738">
            <v>0</v>
          </cell>
        </row>
        <row r="38739">
          <cell r="E38739">
            <v>0</v>
          </cell>
        </row>
        <row r="38740">
          <cell r="E38740">
            <v>0</v>
          </cell>
        </row>
        <row r="38741">
          <cell r="E38741">
            <v>0</v>
          </cell>
        </row>
        <row r="38742">
          <cell r="E38742">
            <v>0</v>
          </cell>
        </row>
        <row r="38743">
          <cell r="E38743">
            <v>0</v>
          </cell>
        </row>
        <row r="38744">
          <cell r="E38744">
            <v>0</v>
          </cell>
        </row>
        <row r="38745">
          <cell r="E38745">
            <v>0</v>
          </cell>
        </row>
        <row r="38746">
          <cell r="E38746">
            <v>0</v>
          </cell>
        </row>
        <row r="38747">
          <cell r="E38747">
            <v>0</v>
          </cell>
        </row>
        <row r="38748">
          <cell r="E38748">
            <v>0</v>
          </cell>
        </row>
        <row r="38749">
          <cell r="E38749">
            <v>0</v>
          </cell>
        </row>
        <row r="38750">
          <cell r="E38750">
            <v>0</v>
          </cell>
        </row>
        <row r="38751">
          <cell r="E38751">
            <v>0</v>
          </cell>
        </row>
        <row r="38752">
          <cell r="E38752">
            <v>0</v>
          </cell>
        </row>
        <row r="38753">
          <cell r="E38753">
            <v>0</v>
          </cell>
        </row>
        <row r="38754">
          <cell r="E38754">
            <v>0</v>
          </cell>
        </row>
        <row r="38755">
          <cell r="E38755">
            <v>0</v>
          </cell>
        </row>
        <row r="38756">
          <cell r="E38756">
            <v>0</v>
          </cell>
        </row>
        <row r="38757">
          <cell r="E38757">
            <v>0</v>
          </cell>
        </row>
        <row r="38758">
          <cell r="E38758">
            <v>0</v>
          </cell>
        </row>
        <row r="38759">
          <cell r="E38759">
            <v>0</v>
          </cell>
        </row>
        <row r="38760">
          <cell r="E38760">
            <v>0</v>
          </cell>
        </row>
        <row r="38761">
          <cell r="E38761">
            <v>0</v>
          </cell>
        </row>
        <row r="38762">
          <cell r="E38762">
            <v>0</v>
          </cell>
        </row>
        <row r="38763">
          <cell r="E38763">
            <v>0</v>
          </cell>
        </row>
        <row r="38764">
          <cell r="E38764">
            <v>0</v>
          </cell>
        </row>
        <row r="38765">
          <cell r="E38765">
            <v>0</v>
          </cell>
        </row>
        <row r="38766">
          <cell r="E38766">
            <v>0</v>
          </cell>
        </row>
        <row r="38767">
          <cell r="E38767">
            <v>0</v>
          </cell>
        </row>
        <row r="38768">
          <cell r="E38768">
            <v>0</v>
          </cell>
        </row>
        <row r="38769">
          <cell r="E38769">
            <v>0</v>
          </cell>
        </row>
        <row r="38770">
          <cell r="E38770">
            <v>0</v>
          </cell>
        </row>
        <row r="38771">
          <cell r="E38771">
            <v>0</v>
          </cell>
        </row>
        <row r="38772">
          <cell r="E38772">
            <v>0</v>
          </cell>
        </row>
        <row r="38773">
          <cell r="E38773">
            <v>0</v>
          </cell>
        </row>
        <row r="38774">
          <cell r="E38774">
            <v>0</v>
          </cell>
        </row>
        <row r="38775">
          <cell r="E38775">
            <v>0</v>
          </cell>
        </row>
        <row r="38776">
          <cell r="E38776">
            <v>0</v>
          </cell>
        </row>
        <row r="38777">
          <cell r="E38777">
            <v>0</v>
          </cell>
        </row>
        <row r="38778">
          <cell r="E38778">
            <v>0</v>
          </cell>
        </row>
        <row r="38779">
          <cell r="E38779">
            <v>0</v>
          </cell>
        </row>
        <row r="38780">
          <cell r="E38780">
            <v>0</v>
          </cell>
        </row>
        <row r="38781">
          <cell r="E38781">
            <v>0</v>
          </cell>
        </row>
        <row r="38782">
          <cell r="E38782">
            <v>0</v>
          </cell>
        </row>
        <row r="38783">
          <cell r="E38783">
            <v>0</v>
          </cell>
        </row>
        <row r="38784">
          <cell r="E38784">
            <v>0</v>
          </cell>
        </row>
        <row r="38785">
          <cell r="E38785">
            <v>0</v>
          </cell>
        </row>
        <row r="38786">
          <cell r="E38786">
            <v>0</v>
          </cell>
        </row>
        <row r="38787">
          <cell r="E38787">
            <v>0</v>
          </cell>
        </row>
        <row r="38788">
          <cell r="E38788">
            <v>0</v>
          </cell>
        </row>
        <row r="38789">
          <cell r="E38789">
            <v>0</v>
          </cell>
        </row>
        <row r="38790">
          <cell r="E38790">
            <v>0</v>
          </cell>
        </row>
        <row r="38791">
          <cell r="E38791">
            <v>0</v>
          </cell>
        </row>
        <row r="38792">
          <cell r="E38792">
            <v>0</v>
          </cell>
        </row>
        <row r="38793">
          <cell r="E38793">
            <v>0</v>
          </cell>
        </row>
        <row r="38794">
          <cell r="E38794">
            <v>0</v>
          </cell>
        </row>
        <row r="38795">
          <cell r="E38795">
            <v>0</v>
          </cell>
        </row>
        <row r="38796">
          <cell r="E38796">
            <v>0</v>
          </cell>
        </row>
        <row r="38797">
          <cell r="E38797">
            <v>0</v>
          </cell>
        </row>
        <row r="38798">
          <cell r="E38798">
            <v>0</v>
          </cell>
        </row>
        <row r="38799">
          <cell r="E38799">
            <v>0</v>
          </cell>
        </row>
        <row r="38800">
          <cell r="E38800">
            <v>0</v>
          </cell>
        </row>
        <row r="38801">
          <cell r="E38801">
            <v>0</v>
          </cell>
        </row>
        <row r="38802">
          <cell r="E38802">
            <v>0</v>
          </cell>
        </row>
        <row r="38803">
          <cell r="E38803">
            <v>0</v>
          </cell>
        </row>
        <row r="38804">
          <cell r="E38804">
            <v>0</v>
          </cell>
        </row>
        <row r="38805">
          <cell r="E38805">
            <v>0</v>
          </cell>
        </row>
        <row r="38806">
          <cell r="E38806">
            <v>0</v>
          </cell>
        </row>
        <row r="38807">
          <cell r="E38807">
            <v>0</v>
          </cell>
        </row>
        <row r="38808">
          <cell r="E38808">
            <v>0</v>
          </cell>
        </row>
        <row r="38809">
          <cell r="E38809">
            <v>0</v>
          </cell>
        </row>
        <row r="38810">
          <cell r="E38810">
            <v>0</v>
          </cell>
        </row>
        <row r="38811">
          <cell r="E38811">
            <v>0</v>
          </cell>
        </row>
        <row r="38812">
          <cell r="E38812">
            <v>0</v>
          </cell>
        </row>
        <row r="38813">
          <cell r="E38813">
            <v>0</v>
          </cell>
        </row>
        <row r="38814">
          <cell r="E38814">
            <v>0</v>
          </cell>
        </row>
        <row r="38815">
          <cell r="E38815">
            <v>0</v>
          </cell>
        </row>
        <row r="38816">
          <cell r="E38816">
            <v>0</v>
          </cell>
        </row>
        <row r="38817">
          <cell r="E38817">
            <v>0</v>
          </cell>
        </row>
        <row r="38818">
          <cell r="E38818">
            <v>0</v>
          </cell>
        </row>
        <row r="38819">
          <cell r="E38819">
            <v>0</v>
          </cell>
        </row>
        <row r="38820">
          <cell r="E38820">
            <v>0</v>
          </cell>
        </row>
        <row r="38821">
          <cell r="E38821">
            <v>0</v>
          </cell>
        </row>
        <row r="38822">
          <cell r="E38822">
            <v>0</v>
          </cell>
        </row>
        <row r="38823">
          <cell r="E38823">
            <v>0</v>
          </cell>
        </row>
        <row r="38824">
          <cell r="E38824">
            <v>0</v>
          </cell>
        </row>
        <row r="38825">
          <cell r="E38825">
            <v>0</v>
          </cell>
        </row>
        <row r="38826">
          <cell r="E38826">
            <v>0</v>
          </cell>
        </row>
        <row r="38827">
          <cell r="E38827">
            <v>0</v>
          </cell>
        </row>
        <row r="38828">
          <cell r="E38828">
            <v>0</v>
          </cell>
        </row>
        <row r="38829">
          <cell r="E38829">
            <v>0</v>
          </cell>
        </row>
        <row r="38830">
          <cell r="E38830">
            <v>0</v>
          </cell>
        </row>
        <row r="38831">
          <cell r="E38831">
            <v>0</v>
          </cell>
        </row>
        <row r="38832">
          <cell r="E38832">
            <v>0</v>
          </cell>
        </row>
        <row r="38833">
          <cell r="E38833">
            <v>0</v>
          </cell>
        </row>
        <row r="38834">
          <cell r="E38834">
            <v>0</v>
          </cell>
        </row>
        <row r="38835">
          <cell r="E38835">
            <v>0</v>
          </cell>
        </row>
        <row r="38836">
          <cell r="E38836">
            <v>0</v>
          </cell>
        </row>
        <row r="38837">
          <cell r="E38837">
            <v>0</v>
          </cell>
        </row>
        <row r="38838">
          <cell r="E38838">
            <v>0</v>
          </cell>
        </row>
        <row r="38839">
          <cell r="E38839">
            <v>0</v>
          </cell>
        </row>
        <row r="38840">
          <cell r="E38840">
            <v>0</v>
          </cell>
        </row>
        <row r="38841">
          <cell r="E38841">
            <v>0</v>
          </cell>
        </row>
        <row r="38842">
          <cell r="E38842">
            <v>0</v>
          </cell>
        </row>
        <row r="38843">
          <cell r="E38843">
            <v>0</v>
          </cell>
        </row>
        <row r="38844">
          <cell r="E38844">
            <v>0</v>
          </cell>
        </row>
        <row r="38845">
          <cell r="E38845">
            <v>0</v>
          </cell>
        </row>
        <row r="38846">
          <cell r="E38846">
            <v>0</v>
          </cell>
        </row>
        <row r="38847">
          <cell r="E38847">
            <v>0</v>
          </cell>
        </row>
        <row r="38848">
          <cell r="E38848">
            <v>0</v>
          </cell>
        </row>
        <row r="38849">
          <cell r="E38849">
            <v>0</v>
          </cell>
        </row>
        <row r="38850">
          <cell r="E38850">
            <v>0</v>
          </cell>
        </row>
        <row r="38851">
          <cell r="E38851">
            <v>0</v>
          </cell>
        </row>
        <row r="38852">
          <cell r="E38852">
            <v>0</v>
          </cell>
        </row>
        <row r="38853">
          <cell r="E38853">
            <v>0</v>
          </cell>
        </row>
        <row r="38854">
          <cell r="E38854">
            <v>0</v>
          </cell>
        </row>
        <row r="38855">
          <cell r="E38855">
            <v>0</v>
          </cell>
        </row>
        <row r="38856">
          <cell r="E38856">
            <v>0</v>
          </cell>
        </row>
        <row r="38857">
          <cell r="E38857">
            <v>0</v>
          </cell>
        </row>
        <row r="38858">
          <cell r="E38858">
            <v>0</v>
          </cell>
        </row>
        <row r="38859">
          <cell r="E38859">
            <v>0</v>
          </cell>
        </row>
        <row r="38860">
          <cell r="E38860">
            <v>0</v>
          </cell>
        </row>
        <row r="38861">
          <cell r="E38861">
            <v>0</v>
          </cell>
        </row>
        <row r="38862">
          <cell r="E38862">
            <v>0</v>
          </cell>
        </row>
        <row r="38863">
          <cell r="E38863">
            <v>0</v>
          </cell>
        </row>
        <row r="38864">
          <cell r="E38864">
            <v>0</v>
          </cell>
        </row>
        <row r="38865">
          <cell r="E38865">
            <v>0</v>
          </cell>
        </row>
        <row r="38866">
          <cell r="E38866">
            <v>0</v>
          </cell>
        </row>
        <row r="38867">
          <cell r="E38867">
            <v>0</v>
          </cell>
        </row>
        <row r="38868">
          <cell r="E38868">
            <v>0</v>
          </cell>
        </row>
        <row r="38869">
          <cell r="E38869">
            <v>0</v>
          </cell>
        </row>
        <row r="38870">
          <cell r="E38870">
            <v>0</v>
          </cell>
        </row>
        <row r="38871">
          <cell r="E38871">
            <v>0</v>
          </cell>
        </row>
        <row r="38872">
          <cell r="E38872">
            <v>0</v>
          </cell>
        </row>
        <row r="38873">
          <cell r="E38873">
            <v>0</v>
          </cell>
        </row>
        <row r="38874">
          <cell r="E38874">
            <v>0</v>
          </cell>
        </row>
        <row r="38875">
          <cell r="E38875">
            <v>0</v>
          </cell>
        </row>
        <row r="38876">
          <cell r="E38876">
            <v>0</v>
          </cell>
        </row>
        <row r="38877">
          <cell r="E38877">
            <v>0</v>
          </cell>
        </row>
        <row r="38878">
          <cell r="E38878">
            <v>0</v>
          </cell>
        </row>
        <row r="38879">
          <cell r="E38879">
            <v>0</v>
          </cell>
        </row>
        <row r="38880">
          <cell r="E38880">
            <v>0</v>
          </cell>
        </row>
        <row r="38881">
          <cell r="E38881">
            <v>0</v>
          </cell>
        </row>
        <row r="38882">
          <cell r="E38882">
            <v>0</v>
          </cell>
        </row>
        <row r="38883">
          <cell r="E38883">
            <v>0</v>
          </cell>
        </row>
        <row r="38884">
          <cell r="E38884">
            <v>0</v>
          </cell>
        </row>
        <row r="38885">
          <cell r="E38885">
            <v>0</v>
          </cell>
        </row>
        <row r="38886">
          <cell r="E38886">
            <v>0</v>
          </cell>
        </row>
        <row r="38887">
          <cell r="E38887">
            <v>0</v>
          </cell>
        </row>
        <row r="38888">
          <cell r="E38888">
            <v>0</v>
          </cell>
        </row>
        <row r="38889">
          <cell r="E38889">
            <v>0</v>
          </cell>
        </row>
        <row r="38890">
          <cell r="E38890">
            <v>0</v>
          </cell>
        </row>
        <row r="38891">
          <cell r="E38891">
            <v>0</v>
          </cell>
        </row>
        <row r="38892">
          <cell r="E38892">
            <v>0</v>
          </cell>
        </row>
        <row r="38893">
          <cell r="E38893">
            <v>0</v>
          </cell>
        </row>
        <row r="38894">
          <cell r="E38894">
            <v>0</v>
          </cell>
        </row>
        <row r="38895">
          <cell r="E38895">
            <v>0</v>
          </cell>
        </row>
        <row r="38896">
          <cell r="E38896">
            <v>0</v>
          </cell>
        </row>
        <row r="38897">
          <cell r="E38897">
            <v>0</v>
          </cell>
        </row>
        <row r="38898">
          <cell r="E38898">
            <v>0</v>
          </cell>
        </row>
        <row r="38899">
          <cell r="E38899">
            <v>0</v>
          </cell>
        </row>
        <row r="38900">
          <cell r="E38900">
            <v>0</v>
          </cell>
        </row>
        <row r="38901">
          <cell r="E38901">
            <v>0</v>
          </cell>
        </row>
        <row r="38902">
          <cell r="E38902">
            <v>0</v>
          </cell>
        </row>
        <row r="38903">
          <cell r="E38903">
            <v>0</v>
          </cell>
        </row>
        <row r="38904">
          <cell r="E38904">
            <v>0</v>
          </cell>
        </row>
        <row r="38905">
          <cell r="E38905">
            <v>0</v>
          </cell>
        </row>
        <row r="38906">
          <cell r="E38906">
            <v>0</v>
          </cell>
        </row>
        <row r="38907">
          <cell r="E38907">
            <v>0</v>
          </cell>
        </row>
        <row r="38908">
          <cell r="E38908">
            <v>0</v>
          </cell>
        </row>
        <row r="38909">
          <cell r="E38909">
            <v>0</v>
          </cell>
        </row>
        <row r="38910">
          <cell r="E38910">
            <v>0</v>
          </cell>
        </row>
        <row r="38911">
          <cell r="E38911">
            <v>0</v>
          </cell>
        </row>
        <row r="38912">
          <cell r="E38912">
            <v>0</v>
          </cell>
        </row>
        <row r="38913">
          <cell r="E38913">
            <v>0</v>
          </cell>
        </row>
        <row r="38914">
          <cell r="E38914">
            <v>0</v>
          </cell>
        </row>
        <row r="38915">
          <cell r="E38915">
            <v>0</v>
          </cell>
        </row>
        <row r="38916">
          <cell r="E38916">
            <v>0</v>
          </cell>
        </row>
        <row r="38917">
          <cell r="E38917">
            <v>0</v>
          </cell>
        </row>
        <row r="38918">
          <cell r="E38918">
            <v>0</v>
          </cell>
        </row>
        <row r="38919">
          <cell r="E38919">
            <v>0</v>
          </cell>
        </row>
        <row r="38920">
          <cell r="E38920">
            <v>0</v>
          </cell>
        </row>
        <row r="38921">
          <cell r="E38921">
            <v>0</v>
          </cell>
        </row>
        <row r="38922">
          <cell r="E38922">
            <v>0</v>
          </cell>
        </row>
        <row r="38923">
          <cell r="E38923">
            <v>0</v>
          </cell>
        </row>
        <row r="38924">
          <cell r="E38924">
            <v>0</v>
          </cell>
        </row>
        <row r="38925">
          <cell r="E38925">
            <v>0</v>
          </cell>
        </row>
        <row r="38926">
          <cell r="E38926">
            <v>0</v>
          </cell>
        </row>
        <row r="38927">
          <cell r="E38927">
            <v>0</v>
          </cell>
        </row>
        <row r="38928">
          <cell r="E38928">
            <v>0</v>
          </cell>
        </row>
        <row r="38929">
          <cell r="E38929">
            <v>0</v>
          </cell>
        </row>
        <row r="38930">
          <cell r="E38930">
            <v>0</v>
          </cell>
        </row>
        <row r="38931">
          <cell r="E38931">
            <v>0</v>
          </cell>
        </row>
        <row r="38932">
          <cell r="E38932">
            <v>0</v>
          </cell>
        </row>
        <row r="38933">
          <cell r="E38933">
            <v>0</v>
          </cell>
        </row>
        <row r="38934">
          <cell r="E38934">
            <v>0</v>
          </cell>
        </row>
        <row r="38935">
          <cell r="E38935">
            <v>0</v>
          </cell>
        </row>
        <row r="38936">
          <cell r="E38936">
            <v>0</v>
          </cell>
        </row>
        <row r="38937">
          <cell r="E38937">
            <v>0</v>
          </cell>
        </row>
        <row r="38938">
          <cell r="E38938">
            <v>0</v>
          </cell>
        </row>
        <row r="38939">
          <cell r="E38939">
            <v>0</v>
          </cell>
        </row>
        <row r="38940">
          <cell r="E38940">
            <v>0</v>
          </cell>
        </row>
        <row r="38941">
          <cell r="E38941">
            <v>0</v>
          </cell>
        </row>
        <row r="38942">
          <cell r="E38942">
            <v>0</v>
          </cell>
        </row>
        <row r="38943">
          <cell r="E38943">
            <v>0</v>
          </cell>
        </row>
        <row r="38944">
          <cell r="E38944">
            <v>0</v>
          </cell>
        </row>
        <row r="38945">
          <cell r="E38945">
            <v>0</v>
          </cell>
        </row>
        <row r="38946">
          <cell r="E38946">
            <v>0</v>
          </cell>
        </row>
        <row r="38947">
          <cell r="E38947">
            <v>0</v>
          </cell>
        </row>
        <row r="38948">
          <cell r="E38948">
            <v>0</v>
          </cell>
        </row>
        <row r="38949">
          <cell r="E38949">
            <v>0</v>
          </cell>
        </row>
        <row r="38950">
          <cell r="E38950">
            <v>0</v>
          </cell>
        </row>
        <row r="38951">
          <cell r="E38951">
            <v>0</v>
          </cell>
        </row>
        <row r="38952">
          <cell r="E38952">
            <v>0</v>
          </cell>
        </row>
        <row r="38953">
          <cell r="E38953">
            <v>0</v>
          </cell>
        </row>
        <row r="38954">
          <cell r="E38954">
            <v>0</v>
          </cell>
        </row>
        <row r="38955">
          <cell r="E38955">
            <v>0</v>
          </cell>
        </row>
        <row r="38956">
          <cell r="E38956">
            <v>0</v>
          </cell>
        </row>
        <row r="38957">
          <cell r="E38957">
            <v>0</v>
          </cell>
        </row>
        <row r="38958">
          <cell r="E38958">
            <v>0</v>
          </cell>
        </row>
        <row r="38959">
          <cell r="E38959">
            <v>0</v>
          </cell>
        </row>
        <row r="38960">
          <cell r="E38960">
            <v>0</v>
          </cell>
        </row>
        <row r="38961">
          <cell r="E38961">
            <v>0</v>
          </cell>
        </row>
        <row r="38962">
          <cell r="E38962">
            <v>0</v>
          </cell>
        </row>
        <row r="38963">
          <cell r="E38963">
            <v>0</v>
          </cell>
        </row>
        <row r="38964">
          <cell r="E38964">
            <v>0</v>
          </cell>
        </row>
        <row r="38965">
          <cell r="E38965">
            <v>0</v>
          </cell>
        </row>
        <row r="38966">
          <cell r="E38966">
            <v>0</v>
          </cell>
        </row>
        <row r="38967">
          <cell r="E38967">
            <v>0</v>
          </cell>
        </row>
        <row r="38968">
          <cell r="E38968">
            <v>0</v>
          </cell>
        </row>
        <row r="38969">
          <cell r="E38969">
            <v>0</v>
          </cell>
        </row>
        <row r="38970">
          <cell r="E38970">
            <v>0</v>
          </cell>
        </row>
        <row r="38971">
          <cell r="E38971">
            <v>0</v>
          </cell>
        </row>
        <row r="38972">
          <cell r="E38972">
            <v>0</v>
          </cell>
        </row>
        <row r="38973">
          <cell r="E38973">
            <v>0</v>
          </cell>
        </row>
        <row r="38974">
          <cell r="E38974">
            <v>0</v>
          </cell>
        </row>
        <row r="38975">
          <cell r="E38975">
            <v>0</v>
          </cell>
        </row>
        <row r="38976">
          <cell r="E38976">
            <v>0</v>
          </cell>
        </row>
        <row r="38977">
          <cell r="E38977">
            <v>0</v>
          </cell>
        </row>
        <row r="38978">
          <cell r="E38978">
            <v>0</v>
          </cell>
        </row>
        <row r="38979">
          <cell r="E38979">
            <v>0</v>
          </cell>
        </row>
        <row r="38980">
          <cell r="E38980">
            <v>0</v>
          </cell>
        </row>
        <row r="38981">
          <cell r="E38981">
            <v>0</v>
          </cell>
        </row>
        <row r="38982">
          <cell r="E38982">
            <v>0</v>
          </cell>
        </row>
        <row r="38983">
          <cell r="E38983">
            <v>0</v>
          </cell>
        </row>
        <row r="38984">
          <cell r="E38984">
            <v>0</v>
          </cell>
        </row>
        <row r="38985">
          <cell r="E38985">
            <v>0</v>
          </cell>
        </row>
        <row r="38986">
          <cell r="E38986">
            <v>0</v>
          </cell>
        </row>
        <row r="38987">
          <cell r="E38987">
            <v>0</v>
          </cell>
        </row>
        <row r="38988">
          <cell r="E38988">
            <v>0</v>
          </cell>
        </row>
        <row r="38989">
          <cell r="E38989">
            <v>0</v>
          </cell>
        </row>
        <row r="38990">
          <cell r="E38990">
            <v>0</v>
          </cell>
        </row>
        <row r="38991">
          <cell r="E38991">
            <v>0</v>
          </cell>
        </row>
        <row r="38992">
          <cell r="E38992">
            <v>0</v>
          </cell>
        </row>
        <row r="38993">
          <cell r="E38993">
            <v>0</v>
          </cell>
        </row>
        <row r="38994">
          <cell r="E38994">
            <v>0</v>
          </cell>
        </row>
        <row r="38995">
          <cell r="E38995">
            <v>0</v>
          </cell>
        </row>
        <row r="38996">
          <cell r="E38996">
            <v>0</v>
          </cell>
        </row>
        <row r="38997">
          <cell r="E38997">
            <v>0</v>
          </cell>
        </row>
        <row r="38998">
          <cell r="E38998">
            <v>0</v>
          </cell>
        </row>
        <row r="38999">
          <cell r="E38999">
            <v>0</v>
          </cell>
        </row>
        <row r="39000">
          <cell r="E39000">
            <v>0</v>
          </cell>
        </row>
        <row r="39001">
          <cell r="E39001">
            <v>0</v>
          </cell>
        </row>
        <row r="39002">
          <cell r="E39002">
            <v>0</v>
          </cell>
        </row>
        <row r="39003">
          <cell r="E39003">
            <v>0</v>
          </cell>
        </row>
        <row r="39004">
          <cell r="E39004">
            <v>0</v>
          </cell>
        </row>
        <row r="39005">
          <cell r="E39005">
            <v>0</v>
          </cell>
        </row>
        <row r="39006">
          <cell r="E39006">
            <v>0</v>
          </cell>
        </row>
        <row r="39007">
          <cell r="E39007">
            <v>0</v>
          </cell>
        </row>
        <row r="39008">
          <cell r="E39008">
            <v>0</v>
          </cell>
        </row>
        <row r="39009">
          <cell r="E39009">
            <v>0</v>
          </cell>
        </row>
        <row r="39010">
          <cell r="E39010">
            <v>0</v>
          </cell>
        </row>
        <row r="39011">
          <cell r="E39011">
            <v>0</v>
          </cell>
        </row>
        <row r="39012">
          <cell r="E39012">
            <v>0</v>
          </cell>
        </row>
        <row r="39013">
          <cell r="E39013">
            <v>0</v>
          </cell>
        </row>
        <row r="39014">
          <cell r="E39014">
            <v>0</v>
          </cell>
        </row>
        <row r="39015">
          <cell r="E39015">
            <v>0</v>
          </cell>
        </row>
        <row r="39016">
          <cell r="E39016">
            <v>0</v>
          </cell>
        </row>
        <row r="39017">
          <cell r="E39017">
            <v>0</v>
          </cell>
        </row>
        <row r="39018">
          <cell r="E39018">
            <v>0</v>
          </cell>
        </row>
        <row r="39019">
          <cell r="E39019">
            <v>0</v>
          </cell>
        </row>
        <row r="39020">
          <cell r="E39020">
            <v>0</v>
          </cell>
        </row>
        <row r="39021">
          <cell r="E39021">
            <v>0</v>
          </cell>
        </row>
        <row r="39022">
          <cell r="E39022">
            <v>0</v>
          </cell>
        </row>
        <row r="39023">
          <cell r="E39023">
            <v>0</v>
          </cell>
        </row>
        <row r="39024">
          <cell r="E39024">
            <v>0</v>
          </cell>
        </row>
        <row r="39025">
          <cell r="E39025">
            <v>0</v>
          </cell>
        </row>
        <row r="39026">
          <cell r="E39026">
            <v>0</v>
          </cell>
        </row>
        <row r="39027">
          <cell r="E39027">
            <v>0</v>
          </cell>
        </row>
        <row r="39028">
          <cell r="E39028">
            <v>0</v>
          </cell>
        </row>
        <row r="39029">
          <cell r="E39029">
            <v>0</v>
          </cell>
        </row>
        <row r="39030">
          <cell r="E39030">
            <v>0</v>
          </cell>
        </row>
        <row r="39031">
          <cell r="E39031">
            <v>0</v>
          </cell>
        </row>
        <row r="39032">
          <cell r="E39032">
            <v>0</v>
          </cell>
        </row>
        <row r="39033">
          <cell r="E39033">
            <v>0</v>
          </cell>
        </row>
        <row r="39034">
          <cell r="E39034">
            <v>0</v>
          </cell>
        </row>
        <row r="39035">
          <cell r="E39035">
            <v>0</v>
          </cell>
        </row>
        <row r="39036">
          <cell r="E39036">
            <v>0</v>
          </cell>
        </row>
        <row r="39037">
          <cell r="E39037">
            <v>0</v>
          </cell>
        </row>
        <row r="39038">
          <cell r="E39038">
            <v>0</v>
          </cell>
        </row>
        <row r="39039">
          <cell r="E39039">
            <v>0</v>
          </cell>
        </row>
        <row r="39040">
          <cell r="E39040">
            <v>0</v>
          </cell>
        </row>
        <row r="39041">
          <cell r="E39041">
            <v>0</v>
          </cell>
        </row>
        <row r="39042">
          <cell r="E39042">
            <v>0</v>
          </cell>
        </row>
        <row r="39043">
          <cell r="E39043">
            <v>0</v>
          </cell>
        </row>
        <row r="39044">
          <cell r="E39044">
            <v>0</v>
          </cell>
        </row>
        <row r="39045">
          <cell r="E39045">
            <v>0</v>
          </cell>
        </row>
        <row r="39046">
          <cell r="E39046">
            <v>0</v>
          </cell>
        </row>
        <row r="39047">
          <cell r="E39047">
            <v>0</v>
          </cell>
        </row>
        <row r="39048">
          <cell r="E39048">
            <v>0</v>
          </cell>
        </row>
        <row r="39049">
          <cell r="E39049">
            <v>0</v>
          </cell>
        </row>
        <row r="39050">
          <cell r="E39050">
            <v>0</v>
          </cell>
        </row>
        <row r="39051">
          <cell r="E39051">
            <v>0</v>
          </cell>
        </row>
        <row r="39052">
          <cell r="E39052">
            <v>0</v>
          </cell>
        </row>
        <row r="39053">
          <cell r="E39053">
            <v>0</v>
          </cell>
        </row>
        <row r="39054">
          <cell r="E39054">
            <v>0</v>
          </cell>
        </row>
        <row r="39055">
          <cell r="E39055">
            <v>0</v>
          </cell>
        </row>
        <row r="39056">
          <cell r="E39056">
            <v>0</v>
          </cell>
        </row>
        <row r="39057">
          <cell r="E39057">
            <v>0</v>
          </cell>
        </row>
        <row r="39058">
          <cell r="E39058">
            <v>0</v>
          </cell>
        </row>
        <row r="39059">
          <cell r="E39059">
            <v>0</v>
          </cell>
        </row>
        <row r="39060">
          <cell r="E39060">
            <v>0</v>
          </cell>
        </row>
        <row r="39061">
          <cell r="E39061">
            <v>0</v>
          </cell>
        </row>
        <row r="39062">
          <cell r="E39062">
            <v>0</v>
          </cell>
        </row>
        <row r="39063">
          <cell r="E39063">
            <v>0</v>
          </cell>
        </row>
        <row r="39064">
          <cell r="E39064">
            <v>0</v>
          </cell>
        </row>
        <row r="39065">
          <cell r="E39065">
            <v>0</v>
          </cell>
        </row>
        <row r="39066">
          <cell r="E39066">
            <v>0</v>
          </cell>
        </row>
        <row r="39067">
          <cell r="E39067">
            <v>0</v>
          </cell>
        </row>
        <row r="39068">
          <cell r="E39068">
            <v>0</v>
          </cell>
        </row>
        <row r="39069">
          <cell r="E39069">
            <v>0</v>
          </cell>
        </row>
        <row r="39070">
          <cell r="E39070">
            <v>0</v>
          </cell>
        </row>
        <row r="39071">
          <cell r="E39071">
            <v>0</v>
          </cell>
        </row>
        <row r="39072">
          <cell r="E39072">
            <v>0</v>
          </cell>
        </row>
        <row r="39073">
          <cell r="E39073">
            <v>0</v>
          </cell>
        </row>
        <row r="39074">
          <cell r="E39074">
            <v>0</v>
          </cell>
        </row>
        <row r="39075">
          <cell r="E39075">
            <v>0</v>
          </cell>
        </row>
        <row r="39076">
          <cell r="E39076">
            <v>0</v>
          </cell>
        </row>
        <row r="39077">
          <cell r="E39077">
            <v>0</v>
          </cell>
        </row>
        <row r="39078">
          <cell r="E39078">
            <v>0</v>
          </cell>
        </row>
        <row r="39079">
          <cell r="E39079">
            <v>0</v>
          </cell>
        </row>
        <row r="39080">
          <cell r="E39080">
            <v>0</v>
          </cell>
        </row>
        <row r="39081">
          <cell r="E39081">
            <v>0</v>
          </cell>
        </row>
        <row r="39082">
          <cell r="E39082">
            <v>0</v>
          </cell>
        </row>
        <row r="39083">
          <cell r="E39083">
            <v>0</v>
          </cell>
        </row>
        <row r="39084">
          <cell r="E39084">
            <v>0</v>
          </cell>
        </row>
        <row r="39085">
          <cell r="E39085">
            <v>0</v>
          </cell>
        </row>
        <row r="39086">
          <cell r="E39086">
            <v>0</v>
          </cell>
        </row>
        <row r="39087">
          <cell r="E39087">
            <v>0</v>
          </cell>
        </row>
        <row r="39088">
          <cell r="E39088">
            <v>0</v>
          </cell>
        </row>
        <row r="39089">
          <cell r="E39089">
            <v>0</v>
          </cell>
        </row>
        <row r="39090">
          <cell r="E39090">
            <v>0</v>
          </cell>
        </row>
        <row r="39091">
          <cell r="E39091">
            <v>0</v>
          </cell>
        </row>
        <row r="39092">
          <cell r="E39092">
            <v>0</v>
          </cell>
        </row>
        <row r="39093">
          <cell r="E39093">
            <v>0</v>
          </cell>
        </row>
        <row r="39094">
          <cell r="E39094">
            <v>0</v>
          </cell>
        </row>
        <row r="39095">
          <cell r="E39095">
            <v>0</v>
          </cell>
        </row>
        <row r="39096">
          <cell r="E39096">
            <v>0</v>
          </cell>
        </row>
        <row r="39097">
          <cell r="E39097">
            <v>0</v>
          </cell>
        </row>
        <row r="39098">
          <cell r="E39098">
            <v>0</v>
          </cell>
        </row>
        <row r="39099">
          <cell r="E39099">
            <v>0</v>
          </cell>
        </row>
        <row r="39100">
          <cell r="E39100">
            <v>0</v>
          </cell>
        </row>
        <row r="39101">
          <cell r="E39101">
            <v>0</v>
          </cell>
        </row>
        <row r="39102">
          <cell r="E39102">
            <v>0</v>
          </cell>
        </row>
        <row r="39103">
          <cell r="E39103">
            <v>0</v>
          </cell>
        </row>
        <row r="39104">
          <cell r="E39104">
            <v>0</v>
          </cell>
        </row>
        <row r="39105">
          <cell r="E39105">
            <v>0</v>
          </cell>
        </row>
        <row r="39106">
          <cell r="E39106">
            <v>0</v>
          </cell>
        </row>
        <row r="39107">
          <cell r="E39107">
            <v>0</v>
          </cell>
        </row>
        <row r="39108">
          <cell r="E39108">
            <v>0</v>
          </cell>
        </row>
        <row r="39109">
          <cell r="E39109">
            <v>0</v>
          </cell>
        </row>
        <row r="39110">
          <cell r="E39110">
            <v>0</v>
          </cell>
        </row>
        <row r="39111">
          <cell r="E39111">
            <v>0</v>
          </cell>
        </row>
        <row r="39112">
          <cell r="E39112">
            <v>0</v>
          </cell>
        </row>
        <row r="39113">
          <cell r="E39113">
            <v>0</v>
          </cell>
        </row>
        <row r="39114">
          <cell r="E39114">
            <v>0</v>
          </cell>
        </row>
        <row r="39115">
          <cell r="E39115">
            <v>0</v>
          </cell>
        </row>
        <row r="39116">
          <cell r="E39116">
            <v>0</v>
          </cell>
        </row>
        <row r="39117">
          <cell r="E39117">
            <v>0</v>
          </cell>
        </row>
        <row r="39118">
          <cell r="E39118">
            <v>0</v>
          </cell>
        </row>
        <row r="39119">
          <cell r="E39119">
            <v>0</v>
          </cell>
        </row>
        <row r="39120">
          <cell r="E39120">
            <v>0</v>
          </cell>
        </row>
        <row r="39121">
          <cell r="E39121">
            <v>0</v>
          </cell>
        </row>
        <row r="39122">
          <cell r="E39122">
            <v>0</v>
          </cell>
        </row>
        <row r="39123">
          <cell r="E39123">
            <v>0</v>
          </cell>
        </row>
        <row r="39124">
          <cell r="E39124">
            <v>0</v>
          </cell>
        </row>
        <row r="39125">
          <cell r="E39125">
            <v>0</v>
          </cell>
        </row>
        <row r="39126">
          <cell r="E39126">
            <v>0</v>
          </cell>
        </row>
        <row r="39127">
          <cell r="E39127">
            <v>0</v>
          </cell>
        </row>
        <row r="39128">
          <cell r="E39128">
            <v>0</v>
          </cell>
        </row>
        <row r="39129">
          <cell r="E39129">
            <v>0</v>
          </cell>
        </row>
        <row r="39130">
          <cell r="E39130">
            <v>0</v>
          </cell>
        </row>
        <row r="39131">
          <cell r="E39131">
            <v>0</v>
          </cell>
        </row>
        <row r="39132">
          <cell r="E39132">
            <v>0</v>
          </cell>
        </row>
        <row r="39133">
          <cell r="E39133">
            <v>0</v>
          </cell>
        </row>
        <row r="39134">
          <cell r="E39134">
            <v>0</v>
          </cell>
        </row>
        <row r="39135">
          <cell r="E39135">
            <v>0</v>
          </cell>
        </row>
        <row r="39136">
          <cell r="E39136">
            <v>0</v>
          </cell>
        </row>
        <row r="39137">
          <cell r="E39137">
            <v>0</v>
          </cell>
        </row>
        <row r="39138">
          <cell r="E39138">
            <v>0</v>
          </cell>
        </row>
        <row r="39139">
          <cell r="E39139">
            <v>0</v>
          </cell>
        </row>
        <row r="39140">
          <cell r="E39140">
            <v>0</v>
          </cell>
        </row>
        <row r="39141">
          <cell r="E39141">
            <v>0</v>
          </cell>
        </row>
        <row r="39142">
          <cell r="E39142">
            <v>0</v>
          </cell>
        </row>
        <row r="39143">
          <cell r="E39143">
            <v>0</v>
          </cell>
        </row>
        <row r="39144">
          <cell r="E39144">
            <v>0</v>
          </cell>
        </row>
        <row r="39145">
          <cell r="E39145">
            <v>0</v>
          </cell>
        </row>
        <row r="39146">
          <cell r="E39146">
            <v>0</v>
          </cell>
        </row>
        <row r="39147">
          <cell r="E39147">
            <v>0</v>
          </cell>
        </row>
        <row r="39148">
          <cell r="E39148">
            <v>0</v>
          </cell>
        </row>
        <row r="39149">
          <cell r="E39149">
            <v>0</v>
          </cell>
        </row>
        <row r="39150">
          <cell r="E39150">
            <v>0</v>
          </cell>
        </row>
        <row r="39151">
          <cell r="E39151">
            <v>0</v>
          </cell>
        </row>
        <row r="39152">
          <cell r="E39152">
            <v>0</v>
          </cell>
        </row>
        <row r="39153">
          <cell r="E39153">
            <v>0</v>
          </cell>
        </row>
        <row r="39154">
          <cell r="E39154">
            <v>0</v>
          </cell>
        </row>
        <row r="39155">
          <cell r="E39155">
            <v>0</v>
          </cell>
        </row>
        <row r="39156">
          <cell r="E39156">
            <v>0</v>
          </cell>
        </row>
        <row r="39157">
          <cell r="E39157">
            <v>0</v>
          </cell>
        </row>
        <row r="39158">
          <cell r="E39158">
            <v>0</v>
          </cell>
        </row>
        <row r="39159">
          <cell r="E39159">
            <v>0</v>
          </cell>
        </row>
        <row r="39160">
          <cell r="E39160">
            <v>0</v>
          </cell>
        </row>
        <row r="39161">
          <cell r="E39161">
            <v>0</v>
          </cell>
        </row>
        <row r="39162">
          <cell r="E39162">
            <v>0</v>
          </cell>
        </row>
        <row r="39163">
          <cell r="E39163">
            <v>0</v>
          </cell>
        </row>
        <row r="39164">
          <cell r="E39164">
            <v>0</v>
          </cell>
        </row>
        <row r="39165">
          <cell r="E39165">
            <v>0</v>
          </cell>
        </row>
        <row r="39166">
          <cell r="E39166">
            <v>0</v>
          </cell>
        </row>
        <row r="39167">
          <cell r="E39167">
            <v>0</v>
          </cell>
        </row>
        <row r="39168">
          <cell r="E39168">
            <v>0</v>
          </cell>
        </row>
        <row r="39169">
          <cell r="E39169">
            <v>0</v>
          </cell>
        </row>
        <row r="39170">
          <cell r="E39170">
            <v>0</v>
          </cell>
        </row>
        <row r="39171">
          <cell r="E39171">
            <v>0</v>
          </cell>
        </row>
        <row r="39172">
          <cell r="E39172">
            <v>0</v>
          </cell>
        </row>
        <row r="39173">
          <cell r="E39173">
            <v>0</v>
          </cell>
        </row>
        <row r="39174">
          <cell r="E39174">
            <v>0</v>
          </cell>
        </row>
        <row r="39175">
          <cell r="E39175">
            <v>0</v>
          </cell>
        </row>
        <row r="39176">
          <cell r="E39176">
            <v>0</v>
          </cell>
        </row>
        <row r="39177">
          <cell r="E39177">
            <v>0</v>
          </cell>
        </row>
        <row r="39178">
          <cell r="E39178">
            <v>0</v>
          </cell>
        </row>
        <row r="39179">
          <cell r="E39179">
            <v>0</v>
          </cell>
        </row>
        <row r="39180">
          <cell r="E39180">
            <v>0</v>
          </cell>
        </row>
        <row r="39181">
          <cell r="E39181">
            <v>0</v>
          </cell>
        </row>
        <row r="39182">
          <cell r="E39182">
            <v>0</v>
          </cell>
        </row>
        <row r="39183">
          <cell r="E39183">
            <v>0</v>
          </cell>
        </row>
        <row r="39184">
          <cell r="E39184">
            <v>0</v>
          </cell>
        </row>
        <row r="39185">
          <cell r="E39185">
            <v>0</v>
          </cell>
        </row>
        <row r="39186">
          <cell r="E39186">
            <v>0</v>
          </cell>
        </row>
        <row r="39187">
          <cell r="E39187">
            <v>0</v>
          </cell>
        </row>
        <row r="39188">
          <cell r="E39188">
            <v>0</v>
          </cell>
        </row>
        <row r="39189">
          <cell r="E39189">
            <v>0</v>
          </cell>
        </row>
        <row r="39190">
          <cell r="E39190">
            <v>0</v>
          </cell>
        </row>
        <row r="39191">
          <cell r="E39191">
            <v>0</v>
          </cell>
        </row>
        <row r="39192">
          <cell r="E39192">
            <v>0</v>
          </cell>
        </row>
        <row r="39193">
          <cell r="E39193">
            <v>0</v>
          </cell>
        </row>
        <row r="39194">
          <cell r="E39194">
            <v>0</v>
          </cell>
        </row>
        <row r="39195">
          <cell r="E39195">
            <v>0</v>
          </cell>
        </row>
        <row r="39196">
          <cell r="E39196">
            <v>0</v>
          </cell>
        </row>
        <row r="39197">
          <cell r="E39197">
            <v>0</v>
          </cell>
        </row>
        <row r="39198">
          <cell r="E39198">
            <v>0</v>
          </cell>
        </row>
        <row r="39199">
          <cell r="E39199">
            <v>0</v>
          </cell>
        </row>
        <row r="39200">
          <cell r="E39200">
            <v>0</v>
          </cell>
        </row>
        <row r="39201">
          <cell r="E39201">
            <v>0</v>
          </cell>
        </row>
        <row r="39202">
          <cell r="E39202">
            <v>0</v>
          </cell>
        </row>
        <row r="39203">
          <cell r="E39203">
            <v>0</v>
          </cell>
        </row>
        <row r="39204">
          <cell r="E39204">
            <v>0</v>
          </cell>
        </row>
        <row r="39205">
          <cell r="E39205">
            <v>0</v>
          </cell>
        </row>
        <row r="39206">
          <cell r="E39206">
            <v>0</v>
          </cell>
        </row>
        <row r="39207">
          <cell r="E39207">
            <v>0</v>
          </cell>
        </row>
        <row r="39208">
          <cell r="E39208">
            <v>0</v>
          </cell>
        </row>
        <row r="39209">
          <cell r="E39209">
            <v>0</v>
          </cell>
        </row>
        <row r="39210">
          <cell r="E39210">
            <v>0</v>
          </cell>
        </row>
        <row r="39211">
          <cell r="E39211">
            <v>0</v>
          </cell>
        </row>
        <row r="39212">
          <cell r="E39212">
            <v>0</v>
          </cell>
        </row>
        <row r="39213">
          <cell r="E39213">
            <v>0</v>
          </cell>
        </row>
        <row r="39214">
          <cell r="E39214">
            <v>0</v>
          </cell>
        </row>
        <row r="39215">
          <cell r="E39215">
            <v>0</v>
          </cell>
        </row>
        <row r="39216">
          <cell r="E39216">
            <v>0</v>
          </cell>
        </row>
        <row r="39217">
          <cell r="E39217">
            <v>0</v>
          </cell>
        </row>
        <row r="39218">
          <cell r="E39218">
            <v>0</v>
          </cell>
        </row>
        <row r="39219">
          <cell r="E39219">
            <v>0</v>
          </cell>
        </row>
        <row r="39220">
          <cell r="E39220">
            <v>0</v>
          </cell>
        </row>
        <row r="39221">
          <cell r="E39221">
            <v>0</v>
          </cell>
        </row>
        <row r="39222">
          <cell r="E39222">
            <v>0</v>
          </cell>
        </row>
        <row r="39223">
          <cell r="E39223">
            <v>0</v>
          </cell>
        </row>
        <row r="39224">
          <cell r="E39224">
            <v>0</v>
          </cell>
        </row>
        <row r="39225">
          <cell r="E39225">
            <v>0</v>
          </cell>
        </row>
        <row r="39226">
          <cell r="E39226">
            <v>0</v>
          </cell>
        </row>
        <row r="39227">
          <cell r="E39227">
            <v>0</v>
          </cell>
        </row>
        <row r="39228">
          <cell r="E39228">
            <v>0</v>
          </cell>
        </row>
        <row r="39229">
          <cell r="E39229">
            <v>0</v>
          </cell>
        </row>
        <row r="39230">
          <cell r="E39230">
            <v>0</v>
          </cell>
        </row>
        <row r="39231">
          <cell r="E39231">
            <v>0</v>
          </cell>
        </row>
        <row r="39232">
          <cell r="E39232">
            <v>0</v>
          </cell>
        </row>
        <row r="39233">
          <cell r="E39233">
            <v>0</v>
          </cell>
        </row>
        <row r="39234">
          <cell r="E39234">
            <v>0</v>
          </cell>
        </row>
        <row r="39235">
          <cell r="E39235">
            <v>0</v>
          </cell>
        </row>
        <row r="39236">
          <cell r="E39236">
            <v>0</v>
          </cell>
        </row>
        <row r="39237">
          <cell r="E39237">
            <v>0</v>
          </cell>
        </row>
        <row r="39238">
          <cell r="E39238">
            <v>0</v>
          </cell>
        </row>
        <row r="39239">
          <cell r="E39239">
            <v>0</v>
          </cell>
        </row>
        <row r="39240">
          <cell r="E39240">
            <v>0</v>
          </cell>
        </row>
        <row r="39241">
          <cell r="E39241">
            <v>0</v>
          </cell>
        </row>
        <row r="39242">
          <cell r="E39242">
            <v>0</v>
          </cell>
        </row>
        <row r="39243">
          <cell r="E39243">
            <v>0</v>
          </cell>
        </row>
        <row r="39244">
          <cell r="E39244">
            <v>0</v>
          </cell>
        </row>
        <row r="39245">
          <cell r="E39245">
            <v>0</v>
          </cell>
        </row>
        <row r="39246">
          <cell r="E39246">
            <v>0</v>
          </cell>
        </row>
        <row r="39247">
          <cell r="E39247">
            <v>0</v>
          </cell>
        </row>
        <row r="39248">
          <cell r="E39248">
            <v>0</v>
          </cell>
        </row>
        <row r="39249">
          <cell r="E39249">
            <v>0</v>
          </cell>
        </row>
        <row r="39250">
          <cell r="E39250">
            <v>0</v>
          </cell>
        </row>
        <row r="39251">
          <cell r="E39251">
            <v>0</v>
          </cell>
        </row>
        <row r="39252">
          <cell r="E39252">
            <v>0</v>
          </cell>
        </row>
        <row r="39253">
          <cell r="E39253">
            <v>0</v>
          </cell>
        </row>
        <row r="39254">
          <cell r="E39254">
            <v>0</v>
          </cell>
        </row>
        <row r="39255">
          <cell r="E39255">
            <v>0</v>
          </cell>
        </row>
        <row r="39256">
          <cell r="E39256">
            <v>0</v>
          </cell>
        </row>
        <row r="39257">
          <cell r="E39257">
            <v>0</v>
          </cell>
        </row>
        <row r="39258">
          <cell r="E39258">
            <v>0</v>
          </cell>
        </row>
        <row r="39259">
          <cell r="E39259">
            <v>0</v>
          </cell>
        </row>
        <row r="39260">
          <cell r="E39260">
            <v>0</v>
          </cell>
        </row>
        <row r="39261">
          <cell r="E39261">
            <v>0</v>
          </cell>
        </row>
        <row r="39262">
          <cell r="E39262">
            <v>0</v>
          </cell>
        </row>
        <row r="39263">
          <cell r="E39263">
            <v>0</v>
          </cell>
        </row>
        <row r="39264">
          <cell r="E39264">
            <v>0</v>
          </cell>
        </row>
        <row r="39265">
          <cell r="E39265">
            <v>0</v>
          </cell>
        </row>
        <row r="39266">
          <cell r="E39266">
            <v>0</v>
          </cell>
        </row>
        <row r="39267">
          <cell r="E39267">
            <v>0</v>
          </cell>
        </row>
        <row r="39268">
          <cell r="E39268">
            <v>0</v>
          </cell>
        </row>
        <row r="39269">
          <cell r="E39269">
            <v>0</v>
          </cell>
        </row>
        <row r="39270">
          <cell r="E39270">
            <v>0</v>
          </cell>
        </row>
        <row r="39271">
          <cell r="E39271">
            <v>0</v>
          </cell>
        </row>
        <row r="39272">
          <cell r="E39272">
            <v>0</v>
          </cell>
        </row>
        <row r="39273">
          <cell r="E39273">
            <v>0</v>
          </cell>
        </row>
        <row r="39274">
          <cell r="E39274">
            <v>0</v>
          </cell>
        </row>
        <row r="39275">
          <cell r="E39275">
            <v>0</v>
          </cell>
        </row>
        <row r="39276">
          <cell r="E39276">
            <v>0</v>
          </cell>
        </row>
        <row r="39277">
          <cell r="E39277">
            <v>0</v>
          </cell>
        </row>
        <row r="39278">
          <cell r="E39278">
            <v>0</v>
          </cell>
        </row>
        <row r="39279">
          <cell r="E39279">
            <v>0</v>
          </cell>
        </row>
        <row r="39280">
          <cell r="E39280">
            <v>0</v>
          </cell>
        </row>
        <row r="39281">
          <cell r="E39281">
            <v>0</v>
          </cell>
        </row>
        <row r="39282">
          <cell r="E39282">
            <v>0</v>
          </cell>
        </row>
        <row r="39283">
          <cell r="E39283">
            <v>0</v>
          </cell>
        </row>
        <row r="39284">
          <cell r="E39284">
            <v>0</v>
          </cell>
        </row>
        <row r="39285">
          <cell r="E39285">
            <v>0</v>
          </cell>
        </row>
        <row r="39286">
          <cell r="E39286">
            <v>0</v>
          </cell>
        </row>
        <row r="39287">
          <cell r="E39287">
            <v>0</v>
          </cell>
        </row>
        <row r="39288">
          <cell r="E39288">
            <v>0</v>
          </cell>
        </row>
        <row r="39289">
          <cell r="E39289">
            <v>0</v>
          </cell>
        </row>
        <row r="39290">
          <cell r="E39290">
            <v>0</v>
          </cell>
        </row>
        <row r="39291">
          <cell r="E39291">
            <v>0</v>
          </cell>
        </row>
        <row r="39292">
          <cell r="E39292">
            <v>0</v>
          </cell>
        </row>
        <row r="39293">
          <cell r="E39293">
            <v>0</v>
          </cell>
        </row>
        <row r="39294">
          <cell r="E39294">
            <v>0</v>
          </cell>
        </row>
        <row r="39295">
          <cell r="E39295">
            <v>0</v>
          </cell>
        </row>
        <row r="39296">
          <cell r="E39296">
            <v>0</v>
          </cell>
        </row>
        <row r="39297">
          <cell r="E39297">
            <v>0</v>
          </cell>
        </row>
        <row r="39298">
          <cell r="E39298">
            <v>0</v>
          </cell>
        </row>
        <row r="39299">
          <cell r="E39299">
            <v>0</v>
          </cell>
        </row>
        <row r="39300">
          <cell r="E39300">
            <v>0</v>
          </cell>
        </row>
        <row r="39301">
          <cell r="E39301">
            <v>0</v>
          </cell>
        </row>
        <row r="39302">
          <cell r="E39302">
            <v>0</v>
          </cell>
        </row>
        <row r="39303">
          <cell r="E39303">
            <v>0</v>
          </cell>
        </row>
        <row r="39304">
          <cell r="E39304">
            <v>0</v>
          </cell>
        </row>
        <row r="39305">
          <cell r="E39305">
            <v>0</v>
          </cell>
        </row>
        <row r="39306">
          <cell r="E39306">
            <v>0</v>
          </cell>
        </row>
        <row r="39307">
          <cell r="E39307">
            <v>0</v>
          </cell>
        </row>
        <row r="39308">
          <cell r="E39308">
            <v>0</v>
          </cell>
        </row>
        <row r="39309">
          <cell r="E39309">
            <v>0</v>
          </cell>
        </row>
        <row r="39310">
          <cell r="E39310">
            <v>0</v>
          </cell>
        </row>
        <row r="39311">
          <cell r="E39311">
            <v>0</v>
          </cell>
        </row>
        <row r="39312">
          <cell r="E39312">
            <v>0</v>
          </cell>
        </row>
        <row r="39313">
          <cell r="E39313">
            <v>0</v>
          </cell>
        </row>
        <row r="39314">
          <cell r="E39314">
            <v>0</v>
          </cell>
        </row>
        <row r="39315">
          <cell r="E39315">
            <v>0</v>
          </cell>
        </row>
        <row r="39316">
          <cell r="E39316">
            <v>0</v>
          </cell>
        </row>
        <row r="39317">
          <cell r="E39317">
            <v>0</v>
          </cell>
        </row>
        <row r="39318">
          <cell r="E39318">
            <v>0</v>
          </cell>
        </row>
        <row r="39319">
          <cell r="E39319">
            <v>0</v>
          </cell>
        </row>
        <row r="39320">
          <cell r="E39320">
            <v>0</v>
          </cell>
        </row>
        <row r="39321">
          <cell r="E39321">
            <v>0</v>
          </cell>
        </row>
        <row r="39322">
          <cell r="E39322">
            <v>0</v>
          </cell>
        </row>
        <row r="39323">
          <cell r="E39323">
            <v>0</v>
          </cell>
        </row>
        <row r="39324">
          <cell r="E39324">
            <v>0</v>
          </cell>
        </row>
        <row r="39325">
          <cell r="E39325">
            <v>0</v>
          </cell>
        </row>
        <row r="39326">
          <cell r="E39326">
            <v>0</v>
          </cell>
        </row>
        <row r="39327">
          <cell r="E39327">
            <v>0</v>
          </cell>
        </row>
        <row r="39328">
          <cell r="E39328">
            <v>0</v>
          </cell>
        </row>
        <row r="39329">
          <cell r="E39329">
            <v>0</v>
          </cell>
        </row>
        <row r="39330">
          <cell r="E39330">
            <v>0</v>
          </cell>
        </row>
        <row r="39331">
          <cell r="E39331">
            <v>0</v>
          </cell>
        </row>
        <row r="39332">
          <cell r="E39332">
            <v>0</v>
          </cell>
        </row>
        <row r="39333">
          <cell r="E39333">
            <v>0</v>
          </cell>
        </row>
        <row r="39334">
          <cell r="E39334">
            <v>0</v>
          </cell>
        </row>
        <row r="39335">
          <cell r="E39335">
            <v>0</v>
          </cell>
        </row>
        <row r="39336">
          <cell r="E39336">
            <v>0</v>
          </cell>
        </row>
        <row r="39337">
          <cell r="E39337">
            <v>0</v>
          </cell>
        </row>
        <row r="39338">
          <cell r="E39338">
            <v>0</v>
          </cell>
        </row>
        <row r="39339">
          <cell r="E39339">
            <v>0</v>
          </cell>
        </row>
        <row r="39340">
          <cell r="E39340">
            <v>0</v>
          </cell>
        </row>
        <row r="39341">
          <cell r="E39341">
            <v>0</v>
          </cell>
        </row>
        <row r="39342">
          <cell r="E39342">
            <v>0</v>
          </cell>
        </row>
        <row r="39343">
          <cell r="E39343">
            <v>0</v>
          </cell>
        </row>
        <row r="39344">
          <cell r="E39344">
            <v>0</v>
          </cell>
        </row>
        <row r="39345">
          <cell r="E39345">
            <v>0</v>
          </cell>
        </row>
        <row r="39346">
          <cell r="E39346">
            <v>0</v>
          </cell>
        </row>
        <row r="39347">
          <cell r="E39347">
            <v>0</v>
          </cell>
        </row>
        <row r="39348">
          <cell r="E39348">
            <v>0</v>
          </cell>
        </row>
        <row r="39349">
          <cell r="E39349">
            <v>0</v>
          </cell>
        </row>
        <row r="39350">
          <cell r="E39350">
            <v>0</v>
          </cell>
        </row>
        <row r="39351">
          <cell r="E39351">
            <v>0</v>
          </cell>
        </row>
        <row r="39352">
          <cell r="E39352">
            <v>0</v>
          </cell>
        </row>
        <row r="39353">
          <cell r="E39353">
            <v>0</v>
          </cell>
        </row>
        <row r="39354">
          <cell r="E39354">
            <v>0</v>
          </cell>
        </row>
        <row r="39355">
          <cell r="E39355">
            <v>0</v>
          </cell>
        </row>
        <row r="39356">
          <cell r="E39356">
            <v>0</v>
          </cell>
        </row>
        <row r="39357">
          <cell r="E39357">
            <v>0</v>
          </cell>
        </row>
        <row r="39358">
          <cell r="E39358">
            <v>0</v>
          </cell>
        </row>
        <row r="39359">
          <cell r="E39359">
            <v>0</v>
          </cell>
        </row>
        <row r="39360">
          <cell r="E39360">
            <v>0</v>
          </cell>
        </row>
        <row r="39361">
          <cell r="E39361">
            <v>0</v>
          </cell>
        </row>
        <row r="39362">
          <cell r="E39362">
            <v>0</v>
          </cell>
        </row>
        <row r="39363">
          <cell r="E39363">
            <v>0</v>
          </cell>
        </row>
        <row r="39364">
          <cell r="E39364">
            <v>0</v>
          </cell>
        </row>
        <row r="39365">
          <cell r="E39365">
            <v>0</v>
          </cell>
        </row>
        <row r="39366">
          <cell r="E39366">
            <v>0</v>
          </cell>
        </row>
        <row r="39367">
          <cell r="E39367">
            <v>0</v>
          </cell>
        </row>
        <row r="39368">
          <cell r="E39368">
            <v>0</v>
          </cell>
        </row>
        <row r="39369">
          <cell r="E39369">
            <v>0</v>
          </cell>
        </row>
        <row r="39370">
          <cell r="E39370">
            <v>0</v>
          </cell>
        </row>
        <row r="39371">
          <cell r="E39371">
            <v>0</v>
          </cell>
        </row>
        <row r="39372">
          <cell r="E39372">
            <v>0</v>
          </cell>
        </row>
        <row r="39373">
          <cell r="E39373">
            <v>0</v>
          </cell>
        </row>
        <row r="39374">
          <cell r="E39374">
            <v>0</v>
          </cell>
        </row>
        <row r="39375">
          <cell r="E39375">
            <v>0</v>
          </cell>
        </row>
        <row r="39376">
          <cell r="E39376">
            <v>0</v>
          </cell>
        </row>
        <row r="39377">
          <cell r="E39377">
            <v>0</v>
          </cell>
        </row>
        <row r="39378">
          <cell r="E39378">
            <v>0</v>
          </cell>
        </row>
        <row r="39379">
          <cell r="E39379">
            <v>0</v>
          </cell>
        </row>
        <row r="39380">
          <cell r="E39380">
            <v>0</v>
          </cell>
        </row>
        <row r="39381">
          <cell r="E39381">
            <v>0</v>
          </cell>
        </row>
        <row r="39382">
          <cell r="E39382">
            <v>0</v>
          </cell>
        </row>
        <row r="39383">
          <cell r="E39383">
            <v>0</v>
          </cell>
        </row>
        <row r="39384">
          <cell r="E39384">
            <v>0</v>
          </cell>
        </row>
        <row r="39385">
          <cell r="E39385">
            <v>0</v>
          </cell>
        </row>
        <row r="39386">
          <cell r="E39386">
            <v>0</v>
          </cell>
        </row>
        <row r="39387">
          <cell r="E39387">
            <v>0</v>
          </cell>
        </row>
        <row r="39388">
          <cell r="E39388">
            <v>0</v>
          </cell>
        </row>
        <row r="39389">
          <cell r="E39389">
            <v>0</v>
          </cell>
        </row>
        <row r="39390">
          <cell r="E39390">
            <v>0</v>
          </cell>
        </row>
        <row r="39391">
          <cell r="E39391">
            <v>0</v>
          </cell>
        </row>
        <row r="39392">
          <cell r="E39392">
            <v>0</v>
          </cell>
        </row>
        <row r="39393">
          <cell r="E39393">
            <v>0</v>
          </cell>
        </row>
        <row r="39394">
          <cell r="E39394">
            <v>0</v>
          </cell>
        </row>
        <row r="39395">
          <cell r="E39395">
            <v>0</v>
          </cell>
        </row>
        <row r="39396">
          <cell r="E39396">
            <v>0</v>
          </cell>
        </row>
        <row r="39397">
          <cell r="E39397">
            <v>0</v>
          </cell>
        </row>
        <row r="39398">
          <cell r="E39398">
            <v>0</v>
          </cell>
        </row>
        <row r="39399">
          <cell r="E39399">
            <v>0</v>
          </cell>
        </row>
        <row r="39400">
          <cell r="E39400">
            <v>0</v>
          </cell>
        </row>
        <row r="39401">
          <cell r="E39401">
            <v>0</v>
          </cell>
        </row>
        <row r="39402">
          <cell r="E39402">
            <v>0</v>
          </cell>
        </row>
        <row r="39403">
          <cell r="E39403">
            <v>0</v>
          </cell>
        </row>
        <row r="39404">
          <cell r="E39404">
            <v>0</v>
          </cell>
        </row>
        <row r="39405">
          <cell r="E39405">
            <v>0</v>
          </cell>
        </row>
        <row r="39406">
          <cell r="E39406">
            <v>0</v>
          </cell>
        </row>
        <row r="39407">
          <cell r="E39407">
            <v>0</v>
          </cell>
        </row>
        <row r="39408">
          <cell r="E39408">
            <v>0</v>
          </cell>
        </row>
        <row r="39409">
          <cell r="E39409">
            <v>0</v>
          </cell>
        </row>
        <row r="39410">
          <cell r="E39410">
            <v>0</v>
          </cell>
        </row>
        <row r="39411">
          <cell r="E39411">
            <v>0</v>
          </cell>
        </row>
        <row r="39412">
          <cell r="E39412">
            <v>0</v>
          </cell>
        </row>
        <row r="39413">
          <cell r="E39413">
            <v>0</v>
          </cell>
        </row>
        <row r="39414">
          <cell r="E39414">
            <v>0</v>
          </cell>
        </row>
        <row r="39415">
          <cell r="E39415">
            <v>0</v>
          </cell>
        </row>
        <row r="39416">
          <cell r="E39416">
            <v>0</v>
          </cell>
        </row>
        <row r="39417">
          <cell r="E39417">
            <v>0</v>
          </cell>
        </row>
        <row r="39418">
          <cell r="E39418">
            <v>0</v>
          </cell>
        </row>
        <row r="39419">
          <cell r="E39419">
            <v>0</v>
          </cell>
        </row>
        <row r="39420">
          <cell r="E39420">
            <v>0</v>
          </cell>
        </row>
        <row r="39421">
          <cell r="E39421">
            <v>0</v>
          </cell>
        </row>
        <row r="39422">
          <cell r="E39422">
            <v>0</v>
          </cell>
        </row>
        <row r="39423">
          <cell r="E39423">
            <v>0</v>
          </cell>
        </row>
        <row r="39424">
          <cell r="E39424">
            <v>0</v>
          </cell>
        </row>
        <row r="39425">
          <cell r="E39425">
            <v>0</v>
          </cell>
        </row>
        <row r="39426">
          <cell r="E39426">
            <v>0</v>
          </cell>
        </row>
        <row r="39427">
          <cell r="E39427">
            <v>0</v>
          </cell>
        </row>
        <row r="39428">
          <cell r="E39428">
            <v>0</v>
          </cell>
        </row>
        <row r="39429">
          <cell r="E39429">
            <v>0</v>
          </cell>
        </row>
        <row r="39430">
          <cell r="E39430">
            <v>0</v>
          </cell>
        </row>
        <row r="39431">
          <cell r="E39431">
            <v>0</v>
          </cell>
        </row>
        <row r="39432">
          <cell r="E39432">
            <v>0</v>
          </cell>
        </row>
        <row r="39433">
          <cell r="E39433">
            <v>0</v>
          </cell>
        </row>
        <row r="39434">
          <cell r="E39434">
            <v>0</v>
          </cell>
        </row>
        <row r="39435">
          <cell r="E39435">
            <v>0</v>
          </cell>
        </row>
        <row r="39436">
          <cell r="E39436">
            <v>0</v>
          </cell>
        </row>
        <row r="39437">
          <cell r="E39437">
            <v>0</v>
          </cell>
        </row>
        <row r="39438">
          <cell r="E39438">
            <v>0</v>
          </cell>
        </row>
        <row r="39439">
          <cell r="E39439">
            <v>0</v>
          </cell>
        </row>
        <row r="39440">
          <cell r="E39440">
            <v>0</v>
          </cell>
        </row>
        <row r="39441">
          <cell r="E39441">
            <v>0</v>
          </cell>
        </row>
        <row r="39442">
          <cell r="E39442">
            <v>0</v>
          </cell>
        </row>
        <row r="39443">
          <cell r="E39443">
            <v>0</v>
          </cell>
        </row>
        <row r="39444">
          <cell r="E39444">
            <v>0</v>
          </cell>
        </row>
        <row r="39445">
          <cell r="E39445">
            <v>0</v>
          </cell>
        </row>
        <row r="39446">
          <cell r="E39446">
            <v>0</v>
          </cell>
        </row>
        <row r="39447">
          <cell r="E39447">
            <v>0</v>
          </cell>
        </row>
        <row r="39448">
          <cell r="E39448">
            <v>0</v>
          </cell>
        </row>
        <row r="39449">
          <cell r="E39449">
            <v>0</v>
          </cell>
        </row>
        <row r="39450">
          <cell r="E39450">
            <v>0</v>
          </cell>
        </row>
        <row r="39451">
          <cell r="E39451">
            <v>0</v>
          </cell>
        </row>
        <row r="39452">
          <cell r="E39452">
            <v>0</v>
          </cell>
        </row>
        <row r="39453">
          <cell r="E39453">
            <v>0</v>
          </cell>
        </row>
        <row r="39454">
          <cell r="E39454">
            <v>0</v>
          </cell>
        </row>
        <row r="39455">
          <cell r="E39455">
            <v>0</v>
          </cell>
        </row>
        <row r="39456">
          <cell r="E39456">
            <v>0</v>
          </cell>
        </row>
        <row r="39457">
          <cell r="E39457">
            <v>0</v>
          </cell>
        </row>
        <row r="39458">
          <cell r="E39458">
            <v>0</v>
          </cell>
        </row>
        <row r="39459">
          <cell r="E39459">
            <v>0</v>
          </cell>
        </row>
        <row r="39460">
          <cell r="E39460">
            <v>0</v>
          </cell>
        </row>
        <row r="39461">
          <cell r="E39461">
            <v>0</v>
          </cell>
        </row>
        <row r="39462">
          <cell r="E39462">
            <v>0</v>
          </cell>
        </row>
        <row r="39463">
          <cell r="E39463">
            <v>0</v>
          </cell>
        </row>
        <row r="39464">
          <cell r="E39464">
            <v>0</v>
          </cell>
        </row>
        <row r="39465">
          <cell r="E39465">
            <v>0</v>
          </cell>
        </row>
        <row r="39466">
          <cell r="E39466">
            <v>0</v>
          </cell>
        </row>
        <row r="39467">
          <cell r="E39467">
            <v>0</v>
          </cell>
        </row>
        <row r="39468">
          <cell r="E39468">
            <v>0</v>
          </cell>
        </row>
        <row r="39469">
          <cell r="E39469">
            <v>0</v>
          </cell>
        </row>
        <row r="39470">
          <cell r="E39470">
            <v>0</v>
          </cell>
        </row>
        <row r="39471">
          <cell r="E39471">
            <v>0</v>
          </cell>
        </row>
        <row r="39472">
          <cell r="E39472">
            <v>0</v>
          </cell>
        </row>
        <row r="39473">
          <cell r="E39473">
            <v>0</v>
          </cell>
        </row>
        <row r="39474">
          <cell r="E39474">
            <v>0</v>
          </cell>
        </row>
        <row r="39475">
          <cell r="E39475">
            <v>0</v>
          </cell>
        </row>
        <row r="39476">
          <cell r="E39476">
            <v>0</v>
          </cell>
        </row>
        <row r="39477">
          <cell r="E39477">
            <v>0</v>
          </cell>
        </row>
        <row r="39478">
          <cell r="E39478">
            <v>0</v>
          </cell>
        </row>
        <row r="39479">
          <cell r="E39479">
            <v>0</v>
          </cell>
        </row>
        <row r="39480">
          <cell r="E39480">
            <v>0</v>
          </cell>
        </row>
        <row r="39481">
          <cell r="E39481">
            <v>0</v>
          </cell>
        </row>
        <row r="39482">
          <cell r="E39482">
            <v>0</v>
          </cell>
        </row>
        <row r="39483">
          <cell r="E39483">
            <v>0</v>
          </cell>
        </row>
        <row r="39484">
          <cell r="E39484">
            <v>0</v>
          </cell>
        </row>
        <row r="39485">
          <cell r="E39485">
            <v>0</v>
          </cell>
        </row>
        <row r="39486">
          <cell r="E39486">
            <v>0</v>
          </cell>
        </row>
        <row r="39487">
          <cell r="E39487">
            <v>0</v>
          </cell>
        </row>
        <row r="39488">
          <cell r="E39488">
            <v>0</v>
          </cell>
        </row>
        <row r="39489">
          <cell r="E39489">
            <v>0</v>
          </cell>
        </row>
        <row r="39490">
          <cell r="E39490">
            <v>0</v>
          </cell>
        </row>
        <row r="39491">
          <cell r="E39491">
            <v>0</v>
          </cell>
        </row>
        <row r="39492">
          <cell r="E39492">
            <v>0</v>
          </cell>
        </row>
        <row r="39493">
          <cell r="E39493">
            <v>0</v>
          </cell>
        </row>
        <row r="39494">
          <cell r="E39494">
            <v>0</v>
          </cell>
        </row>
        <row r="39495">
          <cell r="E39495">
            <v>0</v>
          </cell>
        </row>
        <row r="39496">
          <cell r="E39496">
            <v>0</v>
          </cell>
        </row>
        <row r="39497">
          <cell r="E39497">
            <v>0</v>
          </cell>
        </row>
        <row r="39498">
          <cell r="E39498">
            <v>0</v>
          </cell>
        </row>
        <row r="39499">
          <cell r="E39499">
            <v>0</v>
          </cell>
        </row>
        <row r="39500">
          <cell r="E39500">
            <v>0</v>
          </cell>
        </row>
        <row r="39501">
          <cell r="E39501">
            <v>0</v>
          </cell>
        </row>
        <row r="39502">
          <cell r="E39502">
            <v>0</v>
          </cell>
        </row>
        <row r="39503">
          <cell r="E39503">
            <v>0</v>
          </cell>
        </row>
        <row r="39504">
          <cell r="E39504">
            <v>0</v>
          </cell>
        </row>
        <row r="39505">
          <cell r="E39505">
            <v>0</v>
          </cell>
        </row>
        <row r="39506">
          <cell r="E39506">
            <v>0</v>
          </cell>
        </row>
        <row r="39507">
          <cell r="E39507">
            <v>0</v>
          </cell>
        </row>
        <row r="39508">
          <cell r="E39508">
            <v>0</v>
          </cell>
        </row>
        <row r="39509">
          <cell r="E39509">
            <v>0</v>
          </cell>
        </row>
        <row r="39510">
          <cell r="E39510">
            <v>0</v>
          </cell>
        </row>
        <row r="39511">
          <cell r="E39511">
            <v>0</v>
          </cell>
        </row>
        <row r="39512">
          <cell r="E39512">
            <v>0</v>
          </cell>
        </row>
        <row r="39513">
          <cell r="E39513">
            <v>0</v>
          </cell>
        </row>
        <row r="39514">
          <cell r="E39514">
            <v>0</v>
          </cell>
        </row>
        <row r="39515">
          <cell r="E39515">
            <v>0</v>
          </cell>
        </row>
        <row r="39516">
          <cell r="E39516">
            <v>0</v>
          </cell>
        </row>
        <row r="39517">
          <cell r="E39517">
            <v>0</v>
          </cell>
        </row>
        <row r="39518">
          <cell r="E39518">
            <v>0</v>
          </cell>
        </row>
        <row r="39519">
          <cell r="E39519">
            <v>0</v>
          </cell>
        </row>
        <row r="39520">
          <cell r="E39520">
            <v>0</v>
          </cell>
        </row>
        <row r="39521">
          <cell r="E39521">
            <v>0</v>
          </cell>
        </row>
        <row r="39522">
          <cell r="E39522">
            <v>0</v>
          </cell>
        </row>
        <row r="39523">
          <cell r="E39523">
            <v>0</v>
          </cell>
        </row>
        <row r="39524">
          <cell r="E39524">
            <v>0</v>
          </cell>
        </row>
        <row r="39525">
          <cell r="E39525">
            <v>0</v>
          </cell>
        </row>
        <row r="39526">
          <cell r="E39526">
            <v>0</v>
          </cell>
        </row>
        <row r="39527">
          <cell r="E39527">
            <v>0</v>
          </cell>
        </row>
        <row r="39528">
          <cell r="E39528">
            <v>0</v>
          </cell>
        </row>
        <row r="39529">
          <cell r="E39529">
            <v>0</v>
          </cell>
        </row>
        <row r="39530">
          <cell r="E39530">
            <v>0</v>
          </cell>
        </row>
        <row r="39531">
          <cell r="E39531">
            <v>0</v>
          </cell>
        </row>
        <row r="39532">
          <cell r="E39532">
            <v>0</v>
          </cell>
        </row>
        <row r="39533">
          <cell r="E39533">
            <v>0</v>
          </cell>
        </row>
        <row r="39534">
          <cell r="E39534">
            <v>0</v>
          </cell>
        </row>
        <row r="39535">
          <cell r="E39535">
            <v>0</v>
          </cell>
        </row>
        <row r="39536">
          <cell r="E39536">
            <v>0</v>
          </cell>
        </row>
        <row r="39537">
          <cell r="E39537">
            <v>0</v>
          </cell>
        </row>
        <row r="39538">
          <cell r="E39538">
            <v>0</v>
          </cell>
        </row>
        <row r="39539">
          <cell r="E39539">
            <v>0</v>
          </cell>
        </row>
        <row r="39540">
          <cell r="E39540">
            <v>0</v>
          </cell>
        </row>
        <row r="39541">
          <cell r="E39541">
            <v>0</v>
          </cell>
        </row>
        <row r="39542">
          <cell r="E39542">
            <v>0</v>
          </cell>
        </row>
        <row r="39543">
          <cell r="E39543">
            <v>0</v>
          </cell>
        </row>
        <row r="39544">
          <cell r="E39544">
            <v>0</v>
          </cell>
        </row>
        <row r="39545">
          <cell r="E39545">
            <v>0</v>
          </cell>
        </row>
        <row r="39546">
          <cell r="E39546">
            <v>0</v>
          </cell>
        </row>
        <row r="39547">
          <cell r="E39547">
            <v>0</v>
          </cell>
        </row>
        <row r="39548">
          <cell r="E39548">
            <v>0</v>
          </cell>
        </row>
        <row r="39549">
          <cell r="E39549">
            <v>0</v>
          </cell>
        </row>
        <row r="39550">
          <cell r="E39550">
            <v>0</v>
          </cell>
        </row>
        <row r="39551">
          <cell r="E39551">
            <v>0</v>
          </cell>
        </row>
        <row r="39552">
          <cell r="E39552">
            <v>0</v>
          </cell>
        </row>
        <row r="39553">
          <cell r="E39553">
            <v>0</v>
          </cell>
        </row>
        <row r="39554">
          <cell r="E39554">
            <v>0</v>
          </cell>
        </row>
        <row r="39555">
          <cell r="E39555">
            <v>0</v>
          </cell>
        </row>
        <row r="39556">
          <cell r="E39556">
            <v>0</v>
          </cell>
        </row>
        <row r="39557">
          <cell r="E39557">
            <v>0</v>
          </cell>
        </row>
        <row r="39558">
          <cell r="E39558">
            <v>0</v>
          </cell>
        </row>
        <row r="39559">
          <cell r="E39559">
            <v>0</v>
          </cell>
        </row>
        <row r="39560">
          <cell r="E39560">
            <v>0</v>
          </cell>
        </row>
        <row r="39561">
          <cell r="E39561">
            <v>0</v>
          </cell>
        </row>
        <row r="39562">
          <cell r="E39562">
            <v>0</v>
          </cell>
        </row>
        <row r="39563">
          <cell r="E39563">
            <v>0</v>
          </cell>
        </row>
        <row r="39564">
          <cell r="E39564">
            <v>0</v>
          </cell>
        </row>
        <row r="39565">
          <cell r="E39565">
            <v>0</v>
          </cell>
        </row>
        <row r="39566">
          <cell r="E39566">
            <v>0</v>
          </cell>
        </row>
        <row r="39567">
          <cell r="E39567">
            <v>0</v>
          </cell>
        </row>
        <row r="39568">
          <cell r="E39568">
            <v>0</v>
          </cell>
        </row>
        <row r="39569">
          <cell r="E39569">
            <v>0</v>
          </cell>
        </row>
        <row r="39570">
          <cell r="E39570">
            <v>0</v>
          </cell>
        </row>
        <row r="39571">
          <cell r="E39571">
            <v>0</v>
          </cell>
        </row>
        <row r="39572">
          <cell r="E39572">
            <v>0</v>
          </cell>
        </row>
        <row r="39573">
          <cell r="E39573">
            <v>0</v>
          </cell>
        </row>
        <row r="39574">
          <cell r="E39574">
            <v>0</v>
          </cell>
        </row>
        <row r="39575">
          <cell r="E39575">
            <v>0</v>
          </cell>
        </row>
        <row r="39576">
          <cell r="E39576">
            <v>0</v>
          </cell>
        </row>
        <row r="39577">
          <cell r="E39577">
            <v>0</v>
          </cell>
        </row>
        <row r="39578">
          <cell r="E39578">
            <v>0</v>
          </cell>
        </row>
        <row r="39579">
          <cell r="E39579">
            <v>0</v>
          </cell>
        </row>
        <row r="39580">
          <cell r="E39580">
            <v>0</v>
          </cell>
        </row>
        <row r="39581">
          <cell r="E39581">
            <v>0</v>
          </cell>
        </row>
        <row r="39582">
          <cell r="E39582">
            <v>0</v>
          </cell>
        </row>
        <row r="39583">
          <cell r="E39583">
            <v>0</v>
          </cell>
        </row>
        <row r="39584">
          <cell r="E39584">
            <v>0</v>
          </cell>
        </row>
        <row r="39585">
          <cell r="E39585">
            <v>0</v>
          </cell>
        </row>
        <row r="39586">
          <cell r="E39586">
            <v>0</v>
          </cell>
        </row>
        <row r="39587">
          <cell r="E39587">
            <v>0</v>
          </cell>
        </row>
        <row r="39588">
          <cell r="E39588">
            <v>0</v>
          </cell>
        </row>
        <row r="39589">
          <cell r="E39589">
            <v>0</v>
          </cell>
        </row>
        <row r="39590">
          <cell r="E39590">
            <v>0</v>
          </cell>
        </row>
        <row r="39591">
          <cell r="E39591">
            <v>0</v>
          </cell>
        </row>
        <row r="39592">
          <cell r="E39592">
            <v>0</v>
          </cell>
        </row>
        <row r="39593">
          <cell r="E39593">
            <v>0</v>
          </cell>
        </row>
        <row r="39594">
          <cell r="E39594">
            <v>0</v>
          </cell>
        </row>
        <row r="39595">
          <cell r="E39595">
            <v>0</v>
          </cell>
        </row>
        <row r="39596">
          <cell r="E39596">
            <v>0</v>
          </cell>
        </row>
        <row r="39597">
          <cell r="E39597">
            <v>0</v>
          </cell>
        </row>
        <row r="39598">
          <cell r="E39598">
            <v>0</v>
          </cell>
        </row>
        <row r="39599">
          <cell r="E39599">
            <v>0</v>
          </cell>
        </row>
        <row r="39600">
          <cell r="E39600">
            <v>0</v>
          </cell>
        </row>
        <row r="39601">
          <cell r="E39601">
            <v>0</v>
          </cell>
        </row>
        <row r="39602">
          <cell r="E39602">
            <v>0</v>
          </cell>
        </row>
        <row r="39603">
          <cell r="E39603">
            <v>0</v>
          </cell>
        </row>
        <row r="39604">
          <cell r="E39604">
            <v>0</v>
          </cell>
        </row>
        <row r="39605">
          <cell r="E39605">
            <v>0</v>
          </cell>
        </row>
        <row r="39606">
          <cell r="E39606">
            <v>0</v>
          </cell>
        </row>
        <row r="39607">
          <cell r="E39607">
            <v>0</v>
          </cell>
        </row>
        <row r="39608">
          <cell r="E39608">
            <v>0</v>
          </cell>
        </row>
        <row r="39609">
          <cell r="E39609">
            <v>0</v>
          </cell>
        </row>
        <row r="39610">
          <cell r="E39610">
            <v>0</v>
          </cell>
        </row>
        <row r="39611">
          <cell r="E39611">
            <v>0</v>
          </cell>
        </row>
        <row r="39612">
          <cell r="E39612">
            <v>0</v>
          </cell>
        </row>
        <row r="39613">
          <cell r="E39613">
            <v>0</v>
          </cell>
        </row>
        <row r="39614">
          <cell r="E39614">
            <v>0</v>
          </cell>
        </row>
        <row r="39615">
          <cell r="E39615">
            <v>0</v>
          </cell>
        </row>
        <row r="39616">
          <cell r="E39616">
            <v>0</v>
          </cell>
        </row>
        <row r="39617">
          <cell r="E39617">
            <v>0</v>
          </cell>
        </row>
        <row r="39618">
          <cell r="E39618">
            <v>0</v>
          </cell>
        </row>
        <row r="39619">
          <cell r="E39619">
            <v>0</v>
          </cell>
        </row>
        <row r="39620">
          <cell r="E39620">
            <v>0</v>
          </cell>
        </row>
        <row r="39621">
          <cell r="E39621">
            <v>0</v>
          </cell>
        </row>
        <row r="39622">
          <cell r="E39622">
            <v>0</v>
          </cell>
        </row>
        <row r="39623">
          <cell r="E39623">
            <v>0</v>
          </cell>
        </row>
        <row r="39624">
          <cell r="E39624">
            <v>0</v>
          </cell>
        </row>
        <row r="39625">
          <cell r="E39625">
            <v>0</v>
          </cell>
        </row>
        <row r="39626">
          <cell r="E39626">
            <v>0</v>
          </cell>
        </row>
        <row r="39627">
          <cell r="E39627">
            <v>0</v>
          </cell>
        </row>
        <row r="39628">
          <cell r="E39628">
            <v>0</v>
          </cell>
        </row>
        <row r="39629">
          <cell r="E39629">
            <v>0</v>
          </cell>
        </row>
        <row r="39630">
          <cell r="E39630">
            <v>0</v>
          </cell>
        </row>
        <row r="39631">
          <cell r="E39631">
            <v>0</v>
          </cell>
        </row>
        <row r="39632">
          <cell r="E39632">
            <v>0</v>
          </cell>
        </row>
        <row r="39633">
          <cell r="E39633">
            <v>0</v>
          </cell>
        </row>
        <row r="39634">
          <cell r="E39634">
            <v>0</v>
          </cell>
        </row>
        <row r="39635">
          <cell r="E39635">
            <v>0</v>
          </cell>
        </row>
        <row r="39636">
          <cell r="E39636">
            <v>0</v>
          </cell>
        </row>
        <row r="39637">
          <cell r="E39637">
            <v>0</v>
          </cell>
        </row>
        <row r="39638">
          <cell r="E39638">
            <v>0</v>
          </cell>
        </row>
        <row r="39639">
          <cell r="E39639">
            <v>0</v>
          </cell>
        </row>
        <row r="39640">
          <cell r="E39640">
            <v>0</v>
          </cell>
        </row>
        <row r="39641">
          <cell r="E39641">
            <v>0</v>
          </cell>
        </row>
        <row r="39642">
          <cell r="E39642">
            <v>0</v>
          </cell>
        </row>
        <row r="39643">
          <cell r="E39643">
            <v>0</v>
          </cell>
        </row>
        <row r="39644">
          <cell r="E39644">
            <v>0</v>
          </cell>
        </row>
        <row r="39645">
          <cell r="E39645">
            <v>0</v>
          </cell>
        </row>
        <row r="39646">
          <cell r="E39646">
            <v>0</v>
          </cell>
        </row>
        <row r="39647">
          <cell r="E39647">
            <v>0</v>
          </cell>
        </row>
        <row r="39648">
          <cell r="E39648">
            <v>0</v>
          </cell>
        </row>
        <row r="39649">
          <cell r="E39649">
            <v>0</v>
          </cell>
        </row>
        <row r="39650">
          <cell r="E39650">
            <v>0</v>
          </cell>
        </row>
        <row r="39651">
          <cell r="E39651">
            <v>0</v>
          </cell>
        </row>
        <row r="39652">
          <cell r="E39652">
            <v>0</v>
          </cell>
        </row>
        <row r="39653">
          <cell r="E39653">
            <v>0</v>
          </cell>
        </row>
        <row r="39654">
          <cell r="E39654">
            <v>0</v>
          </cell>
        </row>
        <row r="39655">
          <cell r="E39655">
            <v>0</v>
          </cell>
        </row>
        <row r="39656">
          <cell r="E39656">
            <v>0</v>
          </cell>
        </row>
        <row r="39657">
          <cell r="E39657">
            <v>0</v>
          </cell>
        </row>
        <row r="39658">
          <cell r="E39658">
            <v>0</v>
          </cell>
        </row>
        <row r="39659">
          <cell r="E39659">
            <v>0</v>
          </cell>
        </row>
        <row r="39660">
          <cell r="E39660">
            <v>0</v>
          </cell>
        </row>
        <row r="39661">
          <cell r="E39661">
            <v>0</v>
          </cell>
        </row>
        <row r="39662">
          <cell r="E39662">
            <v>0</v>
          </cell>
        </row>
        <row r="39663">
          <cell r="E39663">
            <v>0</v>
          </cell>
        </row>
        <row r="39664">
          <cell r="E39664">
            <v>0</v>
          </cell>
        </row>
        <row r="39665">
          <cell r="E39665">
            <v>0</v>
          </cell>
        </row>
        <row r="39666">
          <cell r="E39666">
            <v>0</v>
          </cell>
        </row>
        <row r="39667">
          <cell r="E39667">
            <v>0</v>
          </cell>
        </row>
        <row r="39668">
          <cell r="E39668">
            <v>0</v>
          </cell>
        </row>
        <row r="39669">
          <cell r="E39669">
            <v>0</v>
          </cell>
        </row>
        <row r="39670">
          <cell r="E39670">
            <v>0</v>
          </cell>
        </row>
        <row r="39671">
          <cell r="E39671">
            <v>0</v>
          </cell>
        </row>
        <row r="39672">
          <cell r="E39672">
            <v>0</v>
          </cell>
        </row>
        <row r="39673">
          <cell r="E39673">
            <v>0</v>
          </cell>
        </row>
        <row r="39674">
          <cell r="E39674">
            <v>0</v>
          </cell>
        </row>
        <row r="39675">
          <cell r="E39675">
            <v>0</v>
          </cell>
        </row>
        <row r="39676">
          <cell r="E39676">
            <v>0</v>
          </cell>
        </row>
        <row r="39677">
          <cell r="E39677">
            <v>0</v>
          </cell>
        </row>
        <row r="39678">
          <cell r="E39678">
            <v>0</v>
          </cell>
        </row>
        <row r="39679">
          <cell r="E39679">
            <v>0</v>
          </cell>
        </row>
        <row r="39680">
          <cell r="E39680">
            <v>0</v>
          </cell>
        </row>
        <row r="39681">
          <cell r="E39681">
            <v>0</v>
          </cell>
        </row>
        <row r="39682">
          <cell r="E39682">
            <v>0</v>
          </cell>
        </row>
        <row r="39683">
          <cell r="E39683">
            <v>0</v>
          </cell>
        </row>
        <row r="39684">
          <cell r="E39684">
            <v>0</v>
          </cell>
        </row>
        <row r="39685">
          <cell r="E39685">
            <v>0</v>
          </cell>
        </row>
        <row r="39686">
          <cell r="E39686">
            <v>0</v>
          </cell>
        </row>
        <row r="39687">
          <cell r="E39687">
            <v>0</v>
          </cell>
        </row>
        <row r="39688">
          <cell r="E39688">
            <v>0</v>
          </cell>
        </row>
        <row r="39689">
          <cell r="E39689">
            <v>0</v>
          </cell>
        </row>
        <row r="39690">
          <cell r="E39690">
            <v>0</v>
          </cell>
        </row>
        <row r="39691">
          <cell r="E39691">
            <v>0</v>
          </cell>
        </row>
        <row r="39692">
          <cell r="E39692">
            <v>0</v>
          </cell>
        </row>
        <row r="39693">
          <cell r="E39693">
            <v>0</v>
          </cell>
        </row>
        <row r="39694">
          <cell r="E39694">
            <v>0</v>
          </cell>
        </row>
        <row r="39695">
          <cell r="E39695">
            <v>0</v>
          </cell>
        </row>
        <row r="39696">
          <cell r="E39696">
            <v>0</v>
          </cell>
        </row>
        <row r="39697">
          <cell r="E39697">
            <v>0</v>
          </cell>
        </row>
        <row r="39698">
          <cell r="E39698">
            <v>0</v>
          </cell>
        </row>
        <row r="39699">
          <cell r="E39699">
            <v>0</v>
          </cell>
        </row>
        <row r="39700">
          <cell r="E39700">
            <v>0</v>
          </cell>
        </row>
        <row r="39701">
          <cell r="E39701">
            <v>0</v>
          </cell>
        </row>
        <row r="39702">
          <cell r="E39702">
            <v>0</v>
          </cell>
        </row>
        <row r="39703">
          <cell r="E39703">
            <v>0</v>
          </cell>
        </row>
        <row r="39704">
          <cell r="E39704">
            <v>0</v>
          </cell>
        </row>
        <row r="39705">
          <cell r="E39705">
            <v>0</v>
          </cell>
        </row>
        <row r="39706">
          <cell r="E39706">
            <v>0</v>
          </cell>
        </row>
        <row r="39707">
          <cell r="E39707">
            <v>0</v>
          </cell>
        </row>
        <row r="39708">
          <cell r="E39708">
            <v>0</v>
          </cell>
        </row>
        <row r="39709">
          <cell r="E39709">
            <v>0</v>
          </cell>
        </row>
        <row r="39710">
          <cell r="E39710">
            <v>0</v>
          </cell>
        </row>
        <row r="39711">
          <cell r="E39711">
            <v>0</v>
          </cell>
        </row>
        <row r="39712">
          <cell r="E39712">
            <v>0</v>
          </cell>
        </row>
        <row r="39713">
          <cell r="E39713">
            <v>0</v>
          </cell>
        </row>
        <row r="39714">
          <cell r="E39714">
            <v>0</v>
          </cell>
        </row>
        <row r="39715">
          <cell r="E39715">
            <v>0</v>
          </cell>
        </row>
        <row r="39716">
          <cell r="E39716">
            <v>0</v>
          </cell>
        </row>
        <row r="39717">
          <cell r="E39717">
            <v>0</v>
          </cell>
        </row>
        <row r="39718">
          <cell r="E39718">
            <v>0</v>
          </cell>
        </row>
        <row r="39719">
          <cell r="E39719">
            <v>0</v>
          </cell>
        </row>
        <row r="39720">
          <cell r="E39720">
            <v>0</v>
          </cell>
        </row>
        <row r="39721">
          <cell r="E39721">
            <v>0</v>
          </cell>
        </row>
        <row r="39722">
          <cell r="E39722">
            <v>0</v>
          </cell>
        </row>
        <row r="39723">
          <cell r="E39723">
            <v>0</v>
          </cell>
        </row>
        <row r="39724">
          <cell r="E39724">
            <v>0</v>
          </cell>
        </row>
        <row r="39725">
          <cell r="E39725">
            <v>0</v>
          </cell>
        </row>
        <row r="39726">
          <cell r="E39726">
            <v>0</v>
          </cell>
        </row>
        <row r="39727">
          <cell r="E39727">
            <v>0</v>
          </cell>
        </row>
        <row r="39728">
          <cell r="E39728">
            <v>0</v>
          </cell>
        </row>
        <row r="39729">
          <cell r="E39729">
            <v>0</v>
          </cell>
        </row>
        <row r="39730">
          <cell r="E39730">
            <v>0</v>
          </cell>
        </row>
        <row r="39731">
          <cell r="E39731">
            <v>0</v>
          </cell>
        </row>
        <row r="39732">
          <cell r="E39732">
            <v>0</v>
          </cell>
        </row>
        <row r="39733">
          <cell r="E39733">
            <v>0</v>
          </cell>
        </row>
        <row r="39734">
          <cell r="E39734">
            <v>0</v>
          </cell>
        </row>
        <row r="39735">
          <cell r="E39735">
            <v>0</v>
          </cell>
        </row>
        <row r="39736">
          <cell r="E39736">
            <v>0</v>
          </cell>
        </row>
        <row r="39737">
          <cell r="E39737">
            <v>0</v>
          </cell>
        </row>
        <row r="39738">
          <cell r="E39738">
            <v>0</v>
          </cell>
        </row>
        <row r="39739">
          <cell r="E39739">
            <v>0</v>
          </cell>
        </row>
        <row r="39740">
          <cell r="E39740">
            <v>0</v>
          </cell>
        </row>
        <row r="39741">
          <cell r="E39741">
            <v>0</v>
          </cell>
        </row>
        <row r="39742">
          <cell r="E39742">
            <v>0</v>
          </cell>
        </row>
        <row r="39743">
          <cell r="E39743">
            <v>0</v>
          </cell>
        </row>
        <row r="39744">
          <cell r="E39744">
            <v>0</v>
          </cell>
        </row>
        <row r="39745">
          <cell r="E39745">
            <v>0</v>
          </cell>
        </row>
        <row r="39746">
          <cell r="E39746">
            <v>0</v>
          </cell>
        </row>
        <row r="39747">
          <cell r="E39747">
            <v>0</v>
          </cell>
        </row>
        <row r="39748">
          <cell r="E39748">
            <v>0</v>
          </cell>
        </row>
        <row r="39749">
          <cell r="E39749">
            <v>0</v>
          </cell>
        </row>
        <row r="39750">
          <cell r="E39750">
            <v>0</v>
          </cell>
        </row>
        <row r="39751">
          <cell r="E39751">
            <v>0</v>
          </cell>
        </row>
        <row r="39752">
          <cell r="E39752">
            <v>0</v>
          </cell>
        </row>
        <row r="39753">
          <cell r="E39753">
            <v>0</v>
          </cell>
        </row>
        <row r="39754">
          <cell r="E39754">
            <v>0</v>
          </cell>
        </row>
        <row r="39755">
          <cell r="E39755">
            <v>0</v>
          </cell>
        </row>
        <row r="39756">
          <cell r="E39756">
            <v>0</v>
          </cell>
        </row>
        <row r="39757">
          <cell r="E39757">
            <v>0</v>
          </cell>
        </row>
        <row r="39758">
          <cell r="E39758">
            <v>0</v>
          </cell>
        </row>
        <row r="39759">
          <cell r="E39759">
            <v>0</v>
          </cell>
        </row>
        <row r="39760">
          <cell r="E39760">
            <v>0</v>
          </cell>
        </row>
        <row r="39761">
          <cell r="E39761">
            <v>0</v>
          </cell>
        </row>
        <row r="39762">
          <cell r="E39762">
            <v>0</v>
          </cell>
        </row>
        <row r="39763">
          <cell r="E39763">
            <v>0</v>
          </cell>
        </row>
        <row r="39764">
          <cell r="E39764">
            <v>0</v>
          </cell>
        </row>
        <row r="39765">
          <cell r="E39765">
            <v>0</v>
          </cell>
        </row>
        <row r="39766">
          <cell r="E39766">
            <v>0</v>
          </cell>
        </row>
        <row r="39767">
          <cell r="E39767">
            <v>0</v>
          </cell>
        </row>
        <row r="39768">
          <cell r="E39768">
            <v>0</v>
          </cell>
        </row>
        <row r="39769">
          <cell r="E39769">
            <v>0</v>
          </cell>
        </row>
        <row r="39770">
          <cell r="E39770">
            <v>0</v>
          </cell>
        </row>
        <row r="39771">
          <cell r="E39771">
            <v>0</v>
          </cell>
        </row>
        <row r="39772">
          <cell r="E39772">
            <v>0</v>
          </cell>
        </row>
        <row r="39773">
          <cell r="E39773">
            <v>0</v>
          </cell>
        </row>
        <row r="39774">
          <cell r="E39774">
            <v>0</v>
          </cell>
        </row>
        <row r="39775">
          <cell r="E39775">
            <v>0</v>
          </cell>
        </row>
        <row r="39776">
          <cell r="E39776">
            <v>0</v>
          </cell>
        </row>
        <row r="39777">
          <cell r="E39777">
            <v>0</v>
          </cell>
        </row>
        <row r="39778">
          <cell r="E39778">
            <v>0</v>
          </cell>
        </row>
        <row r="39779">
          <cell r="E39779">
            <v>0</v>
          </cell>
        </row>
        <row r="39780">
          <cell r="E39780">
            <v>0</v>
          </cell>
        </row>
        <row r="39781">
          <cell r="E39781">
            <v>0</v>
          </cell>
        </row>
        <row r="39782">
          <cell r="E39782">
            <v>0</v>
          </cell>
        </row>
        <row r="39783">
          <cell r="E39783">
            <v>0</v>
          </cell>
        </row>
        <row r="39784">
          <cell r="E39784">
            <v>0</v>
          </cell>
        </row>
        <row r="39785">
          <cell r="E39785">
            <v>0</v>
          </cell>
        </row>
        <row r="39786">
          <cell r="E39786">
            <v>0</v>
          </cell>
        </row>
        <row r="39787">
          <cell r="E39787">
            <v>0</v>
          </cell>
        </row>
        <row r="39788">
          <cell r="E39788">
            <v>0</v>
          </cell>
        </row>
        <row r="39789">
          <cell r="E39789">
            <v>0</v>
          </cell>
        </row>
        <row r="39790">
          <cell r="E39790">
            <v>0</v>
          </cell>
        </row>
        <row r="39791">
          <cell r="E39791">
            <v>0</v>
          </cell>
        </row>
        <row r="39792">
          <cell r="E39792">
            <v>0</v>
          </cell>
        </row>
        <row r="39793">
          <cell r="E39793">
            <v>0</v>
          </cell>
        </row>
        <row r="39794">
          <cell r="E39794">
            <v>0</v>
          </cell>
        </row>
        <row r="39795">
          <cell r="E39795">
            <v>0</v>
          </cell>
        </row>
        <row r="39796">
          <cell r="E39796">
            <v>0</v>
          </cell>
        </row>
        <row r="39797">
          <cell r="E39797">
            <v>0</v>
          </cell>
        </row>
        <row r="39798">
          <cell r="E39798">
            <v>0</v>
          </cell>
        </row>
        <row r="39799">
          <cell r="E39799">
            <v>0</v>
          </cell>
        </row>
        <row r="39800">
          <cell r="E39800">
            <v>0</v>
          </cell>
        </row>
        <row r="39801">
          <cell r="E39801">
            <v>0</v>
          </cell>
        </row>
        <row r="39802">
          <cell r="E39802">
            <v>0</v>
          </cell>
        </row>
        <row r="39803">
          <cell r="E39803">
            <v>0</v>
          </cell>
        </row>
        <row r="39804">
          <cell r="E39804">
            <v>0</v>
          </cell>
        </row>
        <row r="39805">
          <cell r="E39805">
            <v>0</v>
          </cell>
        </row>
        <row r="39806">
          <cell r="E39806">
            <v>0</v>
          </cell>
        </row>
        <row r="39807">
          <cell r="E39807">
            <v>0</v>
          </cell>
        </row>
        <row r="39808">
          <cell r="E39808">
            <v>0</v>
          </cell>
        </row>
        <row r="39809">
          <cell r="E39809">
            <v>0</v>
          </cell>
        </row>
        <row r="39810">
          <cell r="E39810">
            <v>0</v>
          </cell>
        </row>
        <row r="39811">
          <cell r="E39811">
            <v>0</v>
          </cell>
        </row>
        <row r="39812">
          <cell r="E39812">
            <v>0</v>
          </cell>
        </row>
        <row r="39813">
          <cell r="E39813">
            <v>0</v>
          </cell>
        </row>
        <row r="39814">
          <cell r="E39814">
            <v>0</v>
          </cell>
        </row>
        <row r="39815">
          <cell r="E39815">
            <v>0</v>
          </cell>
        </row>
        <row r="39816">
          <cell r="E39816">
            <v>0</v>
          </cell>
        </row>
        <row r="39817">
          <cell r="E39817">
            <v>0</v>
          </cell>
        </row>
        <row r="39818">
          <cell r="E39818">
            <v>0</v>
          </cell>
        </row>
        <row r="39819">
          <cell r="E39819">
            <v>0</v>
          </cell>
        </row>
        <row r="39820">
          <cell r="E39820">
            <v>0</v>
          </cell>
        </row>
        <row r="39821">
          <cell r="E39821">
            <v>0</v>
          </cell>
        </row>
        <row r="39822">
          <cell r="E39822">
            <v>0</v>
          </cell>
        </row>
        <row r="39823">
          <cell r="E39823">
            <v>0</v>
          </cell>
        </row>
        <row r="39824">
          <cell r="E39824">
            <v>0</v>
          </cell>
        </row>
        <row r="39825">
          <cell r="E39825">
            <v>0</v>
          </cell>
        </row>
        <row r="39826">
          <cell r="E39826">
            <v>0</v>
          </cell>
        </row>
        <row r="39827">
          <cell r="E39827">
            <v>0</v>
          </cell>
        </row>
        <row r="39828">
          <cell r="E39828">
            <v>0</v>
          </cell>
        </row>
        <row r="39829">
          <cell r="E39829">
            <v>0</v>
          </cell>
        </row>
        <row r="39830">
          <cell r="E39830">
            <v>0</v>
          </cell>
        </row>
        <row r="39831">
          <cell r="E39831">
            <v>0</v>
          </cell>
        </row>
        <row r="39832">
          <cell r="E39832">
            <v>0</v>
          </cell>
        </row>
        <row r="39833">
          <cell r="E39833">
            <v>0</v>
          </cell>
        </row>
        <row r="39834">
          <cell r="E39834">
            <v>0</v>
          </cell>
        </row>
        <row r="39835">
          <cell r="E39835">
            <v>0</v>
          </cell>
        </row>
        <row r="39836">
          <cell r="E39836">
            <v>0</v>
          </cell>
        </row>
        <row r="39837">
          <cell r="E39837">
            <v>0</v>
          </cell>
        </row>
        <row r="39838">
          <cell r="E39838">
            <v>0</v>
          </cell>
        </row>
        <row r="39839">
          <cell r="E39839">
            <v>0</v>
          </cell>
        </row>
        <row r="39840">
          <cell r="E39840">
            <v>0</v>
          </cell>
        </row>
        <row r="39841">
          <cell r="E39841">
            <v>0</v>
          </cell>
        </row>
        <row r="39842">
          <cell r="E39842">
            <v>0</v>
          </cell>
        </row>
        <row r="39843">
          <cell r="E39843">
            <v>0</v>
          </cell>
        </row>
        <row r="39844">
          <cell r="E39844">
            <v>0</v>
          </cell>
        </row>
        <row r="39845">
          <cell r="E39845">
            <v>0</v>
          </cell>
        </row>
        <row r="39846">
          <cell r="E39846">
            <v>0</v>
          </cell>
        </row>
        <row r="39847">
          <cell r="E39847">
            <v>0</v>
          </cell>
        </row>
        <row r="39848">
          <cell r="E39848">
            <v>0</v>
          </cell>
        </row>
        <row r="39849">
          <cell r="E39849">
            <v>0</v>
          </cell>
        </row>
        <row r="39850">
          <cell r="E39850">
            <v>0</v>
          </cell>
        </row>
        <row r="39851">
          <cell r="E39851">
            <v>0</v>
          </cell>
        </row>
        <row r="39852">
          <cell r="E39852">
            <v>0</v>
          </cell>
        </row>
        <row r="39853">
          <cell r="E39853">
            <v>0</v>
          </cell>
        </row>
        <row r="39854">
          <cell r="E39854">
            <v>0</v>
          </cell>
        </row>
        <row r="39855">
          <cell r="E39855">
            <v>0</v>
          </cell>
        </row>
        <row r="39856">
          <cell r="E39856">
            <v>0</v>
          </cell>
        </row>
        <row r="39857">
          <cell r="E39857">
            <v>0</v>
          </cell>
        </row>
        <row r="39858">
          <cell r="E39858">
            <v>0</v>
          </cell>
        </row>
        <row r="39859">
          <cell r="E39859">
            <v>0</v>
          </cell>
        </row>
        <row r="39860">
          <cell r="E39860">
            <v>0</v>
          </cell>
        </row>
        <row r="39861">
          <cell r="E39861">
            <v>0</v>
          </cell>
        </row>
        <row r="39862">
          <cell r="E39862">
            <v>0</v>
          </cell>
        </row>
        <row r="39863">
          <cell r="E39863">
            <v>0</v>
          </cell>
        </row>
        <row r="39864">
          <cell r="E39864">
            <v>0</v>
          </cell>
        </row>
        <row r="39865">
          <cell r="E39865">
            <v>0</v>
          </cell>
        </row>
        <row r="39866">
          <cell r="E39866">
            <v>0</v>
          </cell>
        </row>
        <row r="39867">
          <cell r="E39867">
            <v>0</v>
          </cell>
        </row>
        <row r="39868">
          <cell r="E39868">
            <v>0</v>
          </cell>
        </row>
        <row r="39869">
          <cell r="E39869">
            <v>0</v>
          </cell>
        </row>
        <row r="39870">
          <cell r="E39870">
            <v>0</v>
          </cell>
        </row>
        <row r="39871">
          <cell r="E39871">
            <v>0</v>
          </cell>
        </row>
        <row r="39872">
          <cell r="E39872">
            <v>0</v>
          </cell>
        </row>
        <row r="39873">
          <cell r="E39873">
            <v>0</v>
          </cell>
        </row>
        <row r="39874">
          <cell r="E39874">
            <v>0</v>
          </cell>
        </row>
        <row r="39875">
          <cell r="E39875">
            <v>0</v>
          </cell>
        </row>
        <row r="39876">
          <cell r="E39876">
            <v>0</v>
          </cell>
        </row>
        <row r="39877">
          <cell r="E39877">
            <v>0</v>
          </cell>
        </row>
        <row r="39878">
          <cell r="E39878">
            <v>0</v>
          </cell>
        </row>
        <row r="39879">
          <cell r="E39879">
            <v>0</v>
          </cell>
        </row>
        <row r="39880">
          <cell r="E39880">
            <v>0</v>
          </cell>
        </row>
        <row r="39881">
          <cell r="E39881">
            <v>0</v>
          </cell>
        </row>
        <row r="39882">
          <cell r="E39882">
            <v>0</v>
          </cell>
        </row>
        <row r="39883">
          <cell r="E39883">
            <v>0</v>
          </cell>
        </row>
        <row r="39884">
          <cell r="E39884">
            <v>0</v>
          </cell>
        </row>
        <row r="39885">
          <cell r="E39885">
            <v>0</v>
          </cell>
        </row>
        <row r="39886">
          <cell r="E39886">
            <v>0</v>
          </cell>
        </row>
        <row r="39887">
          <cell r="E39887">
            <v>0</v>
          </cell>
        </row>
        <row r="39888">
          <cell r="E39888">
            <v>0</v>
          </cell>
        </row>
        <row r="39889">
          <cell r="E39889">
            <v>0</v>
          </cell>
        </row>
        <row r="39890">
          <cell r="E39890">
            <v>0</v>
          </cell>
        </row>
        <row r="39891">
          <cell r="E39891">
            <v>0</v>
          </cell>
        </row>
        <row r="39892">
          <cell r="E39892">
            <v>0</v>
          </cell>
        </row>
        <row r="39893">
          <cell r="E39893">
            <v>0</v>
          </cell>
        </row>
        <row r="39894">
          <cell r="E39894">
            <v>0</v>
          </cell>
        </row>
        <row r="39895">
          <cell r="E39895">
            <v>0</v>
          </cell>
        </row>
        <row r="39896">
          <cell r="E39896">
            <v>0</v>
          </cell>
        </row>
        <row r="39897">
          <cell r="E39897">
            <v>0</v>
          </cell>
        </row>
        <row r="39898">
          <cell r="E39898">
            <v>0</v>
          </cell>
        </row>
        <row r="39899">
          <cell r="E39899">
            <v>0</v>
          </cell>
        </row>
        <row r="39900">
          <cell r="E39900">
            <v>0</v>
          </cell>
        </row>
        <row r="39901">
          <cell r="E39901">
            <v>0</v>
          </cell>
        </row>
        <row r="39902">
          <cell r="E39902">
            <v>0</v>
          </cell>
        </row>
        <row r="39903">
          <cell r="E39903">
            <v>0</v>
          </cell>
        </row>
        <row r="39904">
          <cell r="E39904">
            <v>0</v>
          </cell>
        </row>
        <row r="39905">
          <cell r="E39905">
            <v>0</v>
          </cell>
        </row>
        <row r="39906">
          <cell r="E39906">
            <v>0</v>
          </cell>
        </row>
        <row r="39907">
          <cell r="E39907">
            <v>0</v>
          </cell>
        </row>
        <row r="39908">
          <cell r="E39908">
            <v>0</v>
          </cell>
        </row>
        <row r="39909">
          <cell r="E39909">
            <v>0</v>
          </cell>
        </row>
        <row r="39910">
          <cell r="E39910">
            <v>0</v>
          </cell>
        </row>
        <row r="39911">
          <cell r="E39911">
            <v>0</v>
          </cell>
        </row>
        <row r="39912">
          <cell r="E39912">
            <v>0</v>
          </cell>
        </row>
        <row r="39913">
          <cell r="E39913">
            <v>0</v>
          </cell>
        </row>
        <row r="39914">
          <cell r="E39914">
            <v>0</v>
          </cell>
        </row>
        <row r="39915">
          <cell r="E39915">
            <v>0</v>
          </cell>
        </row>
        <row r="39916">
          <cell r="E39916">
            <v>0</v>
          </cell>
        </row>
        <row r="39917">
          <cell r="E39917">
            <v>0</v>
          </cell>
        </row>
        <row r="39918">
          <cell r="E39918">
            <v>0</v>
          </cell>
        </row>
        <row r="39919">
          <cell r="E39919">
            <v>0</v>
          </cell>
        </row>
        <row r="39920">
          <cell r="E39920">
            <v>0</v>
          </cell>
        </row>
        <row r="39921">
          <cell r="E39921">
            <v>0</v>
          </cell>
        </row>
        <row r="39922">
          <cell r="E39922">
            <v>0</v>
          </cell>
        </row>
        <row r="39923">
          <cell r="E39923">
            <v>0</v>
          </cell>
        </row>
        <row r="39924">
          <cell r="E39924">
            <v>0</v>
          </cell>
        </row>
        <row r="39925">
          <cell r="E39925">
            <v>0</v>
          </cell>
        </row>
        <row r="39926">
          <cell r="E39926">
            <v>0</v>
          </cell>
        </row>
        <row r="39927">
          <cell r="E39927">
            <v>0</v>
          </cell>
        </row>
        <row r="39928">
          <cell r="E39928">
            <v>0</v>
          </cell>
        </row>
        <row r="39929">
          <cell r="E39929">
            <v>0</v>
          </cell>
        </row>
        <row r="39930">
          <cell r="E39930">
            <v>0</v>
          </cell>
        </row>
        <row r="39931">
          <cell r="E39931">
            <v>0</v>
          </cell>
        </row>
        <row r="39932">
          <cell r="E39932">
            <v>0</v>
          </cell>
        </row>
        <row r="39933">
          <cell r="E39933">
            <v>0</v>
          </cell>
        </row>
        <row r="39934">
          <cell r="E39934">
            <v>0</v>
          </cell>
        </row>
        <row r="39935">
          <cell r="E39935">
            <v>0</v>
          </cell>
        </row>
        <row r="39936">
          <cell r="E39936">
            <v>0</v>
          </cell>
        </row>
        <row r="39937">
          <cell r="E39937">
            <v>0</v>
          </cell>
        </row>
        <row r="39938">
          <cell r="E39938">
            <v>0</v>
          </cell>
        </row>
        <row r="39939">
          <cell r="E39939">
            <v>0</v>
          </cell>
        </row>
        <row r="39940">
          <cell r="E39940">
            <v>0</v>
          </cell>
        </row>
        <row r="39941">
          <cell r="E39941">
            <v>0</v>
          </cell>
        </row>
        <row r="39942">
          <cell r="E39942">
            <v>0</v>
          </cell>
        </row>
        <row r="39943">
          <cell r="E39943">
            <v>0</v>
          </cell>
        </row>
        <row r="39944">
          <cell r="E39944">
            <v>0</v>
          </cell>
        </row>
        <row r="39945">
          <cell r="E39945">
            <v>0</v>
          </cell>
        </row>
        <row r="39946">
          <cell r="E39946">
            <v>0</v>
          </cell>
        </row>
        <row r="39947">
          <cell r="E39947">
            <v>0</v>
          </cell>
        </row>
        <row r="39948">
          <cell r="E39948">
            <v>0</v>
          </cell>
        </row>
        <row r="39949">
          <cell r="E39949">
            <v>0</v>
          </cell>
        </row>
        <row r="39950">
          <cell r="E39950">
            <v>0</v>
          </cell>
        </row>
        <row r="39951">
          <cell r="E39951">
            <v>0</v>
          </cell>
        </row>
        <row r="39952">
          <cell r="E39952">
            <v>0</v>
          </cell>
        </row>
        <row r="39953">
          <cell r="E39953">
            <v>0</v>
          </cell>
        </row>
        <row r="39954">
          <cell r="E39954">
            <v>0</v>
          </cell>
        </row>
        <row r="39955">
          <cell r="E39955">
            <v>0</v>
          </cell>
        </row>
        <row r="39956">
          <cell r="E39956">
            <v>0</v>
          </cell>
        </row>
        <row r="39957">
          <cell r="E39957">
            <v>0</v>
          </cell>
        </row>
        <row r="39958">
          <cell r="E39958">
            <v>0</v>
          </cell>
        </row>
        <row r="39959">
          <cell r="E39959">
            <v>0</v>
          </cell>
        </row>
        <row r="39960">
          <cell r="E39960">
            <v>0</v>
          </cell>
        </row>
        <row r="39961">
          <cell r="E39961">
            <v>0</v>
          </cell>
        </row>
        <row r="39962">
          <cell r="E39962">
            <v>0</v>
          </cell>
        </row>
        <row r="39963">
          <cell r="E39963">
            <v>0</v>
          </cell>
        </row>
        <row r="39964">
          <cell r="E39964">
            <v>0</v>
          </cell>
        </row>
        <row r="39965">
          <cell r="E39965">
            <v>0</v>
          </cell>
        </row>
        <row r="39966">
          <cell r="E39966">
            <v>0</v>
          </cell>
        </row>
        <row r="39967">
          <cell r="E39967">
            <v>0</v>
          </cell>
        </row>
        <row r="39968">
          <cell r="E39968">
            <v>0</v>
          </cell>
        </row>
        <row r="39969">
          <cell r="E39969">
            <v>0</v>
          </cell>
        </row>
        <row r="39970">
          <cell r="E39970">
            <v>0</v>
          </cell>
        </row>
        <row r="39971">
          <cell r="E39971">
            <v>0</v>
          </cell>
        </row>
        <row r="39972">
          <cell r="E39972">
            <v>0</v>
          </cell>
        </row>
        <row r="39973">
          <cell r="E39973">
            <v>0</v>
          </cell>
        </row>
        <row r="39974">
          <cell r="E39974">
            <v>0</v>
          </cell>
        </row>
        <row r="39975">
          <cell r="E39975">
            <v>0</v>
          </cell>
        </row>
        <row r="39976">
          <cell r="E39976">
            <v>0</v>
          </cell>
        </row>
        <row r="39977">
          <cell r="E39977">
            <v>0</v>
          </cell>
        </row>
        <row r="39978">
          <cell r="E39978">
            <v>0</v>
          </cell>
        </row>
        <row r="39979">
          <cell r="E39979">
            <v>0</v>
          </cell>
        </row>
        <row r="39980">
          <cell r="E39980">
            <v>0</v>
          </cell>
        </row>
        <row r="39981">
          <cell r="E39981">
            <v>0</v>
          </cell>
        </row>
        <row r="39982">
          <cell r="E39982">
            <v>0</v>
          </cell>
        </row>
        <row r="39983">
          <cell r="E39983">
            <v>0</v>
          </cell>
        </row>
        <row r="39984">
          <cell r="E39984">
            <v>0</v>
          </cell>
        </row>
        <row r="39985">
          <cell r="E39985">
            <v>0</v>
          </cell>
        </row>
        <row r="39986">
          <cell r="E39986">
            <v>0</v>
          </cell>
        </row>
        <row r="39987">
          <cell r="E39987">
            <v>0</v>
          </cell>
        </row>
        <row r="39988">
          <cell r="E39988">
            <v>0</v>
          </cell>
        </row>
        <row r="39989">
          <cell r="E39989">
            <v>0</v>
          </cell>
        </row>
        <row r="39990">
          <cell r="E39990">
            <v>0</v>
          </cell>
        </row>
        <row r="39991">
          <cell r="E39991">
            <v>0</v>
          </cell>
        </row>
        <row r="39992">
          <cell r="E39992">
            <v>0</v>
          </cell>
        </row>
        <row r="39993">
          <cell r="E39993">
            <v>0</v>
          </cell>
        </row>
        <row r="39994">
          <cell r="E39994">
            <v>0</v>
          </cell>
        </row>
        <row r="39995">
          <cell r="E39995">
            <v>0</v>
          </cell>
        </row>
        <row r="39996">
          <cell r="E39996">
            <v>0</v>
          </cell>
        </row>
        <row r="39997">
          <cell r="E39997">
            <v>0</v>
          </cell>
        </row>
        <row r="39998">
          <cell r="E39998">
            <v>0</v>
          </cell>
        </row>
        <row r="39999">
          <cell r="E39999">
            <v>0</v>
          </cell>
        </row>
        <row r="40000">
          <cell r="E40000">
            <v>0</v>
          </cell>
        </row>
        <row r="40001">
          <cell r="E40001">
            <v>0</v>
          </cell>
        </row>
        <row r="40002">
          <cell r="E40002">
            <v>0</v>
          </cell>
        </row>
        <row r="40003">
          <cell r="E40003">
            <v>0</v>
          </cell>
        </row>
        <row r="40004">
          <cell r="E40004">
            <v>0</v>
          </cell>
        </row>
        <row r="40005">
          <cell r="E40005">
            <v>0</v>
          </cell>
        </row>
        <row r="40006">
          <cell r="E40006">
            <v>0</v>
          </cell>
        </row>
        <row r="40007">
          <cell r="E40007">
            <v>0</v>
          </cell>
        </row>
        <row r="40008">
          <cell r="E40008">
            <v>0</v>
          </cell>
        </row>
        <row r="40009">
          <cell r="E40009">
            <v>0</v>
          </cell>
        </row>
        <row r="40010">
          <cell r="E40010">
            <v>0</v>
          </cell>
        </row>
        <row r="40011">
          <cell r="E40011">
            <v>0</v>
          </cell>
        </row>
        <row r="40012">
          <cell r="E40012">
            <v>0</v>
          </cell>
        </row>
        <row r="40013">
          <cell r="E40013">
            <v>0</v>
          </cell>
        </row>
        <row r="40014">
          <cell r="E40014">
            <v>0</v>
          </cell>
        </row>
        <row r="40015">
          <cell r="E40015">
            <v>0</v>
          </cell>
        </row>
        <row r="40016">
          <cell r="E40016">
            <v>0</v>
          </cell>
        </row>
        <row r="40017">
          <cell r="E40017">
            <v>0</v>
          </cell>
        </row>
        <row r="40018">
          <cell r="E40018">
            <v>0</v>
          </cell>
        </row>
        <row r="40019">
          <cell r="E40019">
            <v>0</v>
          </cell>
        </row>
        <row r="40020">
          <cell r="E40020">
            <v>0</v>
          </cell>
        </row>
        <row r="40021">
          <cell r="E40021">
            <v>0</v>
          </cell>
        </row>
        <row r="40022">
          <cell r="E40022">
            <v>0</v>
          </cell>
        </row>
        <row r="40023">
          <cell r="E40023">
            <v>0</v>
          </cell>
        </row>
        <row r="40024">
          <cell r="E40024">
            <v>0</v>
          </cell>
        </row>
        <row r="40025">
          <cell r="E40025">
            <v>0</v>
          </cell>
        </row>
        <row r="40026">
          <cell r="E40026">
            <v>0</v>
          </cell>
        </row>
        <row r="40027">
          <cell r="E40027">
            <v>0</v>
          </cell>
        </row>
        <row r="40028">
          <cell r="E40028">
            <v>0</v>
          </cell>
        </row>
        <row r="40029">
          <cell r="E40029">
            <v>0</v>
          </cell>
        </row>
        <row r="40030">
          <cell r="E40030">
            <v>0</v>
          </cell>
        </row>
        <row r="40031">
          <cell r="E40031">
            <v>0</v>
          </cell>
        </row>
        <row r="40032">
          <cell r="E40032">
            <v>0</v>
          </cell>
        </row>
        <row r="40033">
          <cell r="E40033">
            <v>0</v>
          </cell>
        </row>
        <row r="40034">
          <cell r="E40034">
            <v>0</v>
          </cell>
        </row>
        <row r="40035">
          <cell r="E40035">
            <v>0</v>
          </cell>
        </row>
        <row r="40036">
          <cell r="E40036">
            <v>0</v>
          </cell>
        </row>
        <row r="40037">
          <cell r="E40037">
            <v>0</v>
          </cell>
        </row>
        <row r="40038">
          <cell r="E40038">
            <v>0</v>
          </cell>
        </row>
        <row r="40039">
          <cell r="E40039">
            <v>0</v>
          </cell>
        </row>
        <row r="40040">
          <cell r="E40040">
            <v>0</v>
          </cell>
        </row>
        <row r="40041">
          <cell r="E40041">
            <v>0</v>
          </cell>
        </row>
        <row r="40042">
          <cell r="E40042">
            <v>0</v>
          </cell>
        </row>
        <row r="40043">
          <cell r="E40043">
            <v>0</v>
          </cell>
        </row>
        <row r="40044">
          <cell r="E40044">
            <v>0</v>
          </cell>
        </row>
        <row r="40045">
          <cell r="E40045">
            <v>0</v>
          </cell>
        </row>
        <row r="40046">
          <cell r="E40046">
            <v>0</v>
          </cell>
        </row>
        <row r="40047">
          <cell r="E40047">
            <v>0</v>
          </cell>
        </row>
        <row r="40048">
          <cell r="E40048">
            <v>0</v>
          </cell>
        </row>
        <row r="40049">
          <cell r="E40049">
            <v>0</v>
          </cell>
        </row>
        <row r="40050">
          <cell r="E40050">
            <v>0</v>
          </cell>
        </row>
        <row r="40051">
          <cell r="E40051">
            <v>0</v>
          </cell>
        </row>
        <row r="40052">
          <cell r="E40052">
            <v>0</v>
          </cell>
        </row>
        <row r="40053">
          <cell r="E40053">
            <v>0</v>
          </cell>
        </row>
        <row r="40054">
          <cell r="E40054">
            <v>0</v>
          </cell>
        </row>
        <row r="40055">
          <cell r="E40055">
            <v>0</v>
          </cell>
        </row>
        <row r="40056">
          <cell r="E40056">
            <v>0</v>
          </cell>
        </row>
        <row r="40057">
          <cell r="E40057">
            <v>0</v>
          </cell>
        </row>
        <row r="40058">
          <cell r="E40058">
            <v>0</v>
          </cell>
        </row>
        <row r="40059">
          <cell r="E40059">
            <v>0</v>
          </cell>
        </row>
        <row r="40060">
          <cell r="E40060">
            <v>0</v>
          </cell>
        </row>
        <row r="40061">
          <cell r="E40061">
            <v>0</v>
          </cell>
        </row>
        <row r="40062">
          <cell r="E40062">
            <v>0</v>
          </cell>
        </row>
        <row r="40063">
          <cell r="E40063">
            <v>0</v>
          </cell>
        </row>
        <row r="40064">
          <cell r="E40064">
            <v>0</v>
          </cell>
        </row>
        <row r="40065">
          <cell r="E40065">
            <v>0</v>
          </cell>
        </row>
        <row r="40066">
          <cell r="E40066">
            <v>0</v>
          </cell>
        </row>
        <row r="40067">
          <cell r="E40067">
            <v>0</v>
          </cell>
        </row>
        <row r="40068">
          <cell r="E40068">
            <v>0</v>
          </cell>
        </row>
        <row r="40069">
          <cell r="E40069">
            <v>0</v>
          </cell>
        </row>
        <row r="40070">
          <cell r="E40070">
            <v>0</v>
          </cell>
        </row>
        <row r="40071">
          <cell r="E40071">
            <v>0</v>
          </cell>
        </row>
        <row r="40072">
          <cell r="E40072">
            <v>0</v>
          </cell>
        </row>
        <row r="40073">
          <cell r="E40073">
            <v>0</v>
          </cell>
        </row>
        <row r="40074">
          <cell r="E40074">
            <v>0</v>
          </cell>
        </row>
        <row r="40075">
          <cell r="E40075">
            <v>0</v>
          </cell>
        </row>
        <row r="40076">
          <cell r="E40076">
            <v>0</v>
          </cell>
        </row>
        <row r="40077">
          <cell r="E40077">
            <v>0</v>
          </cell>
        </row>
        <row r="40078">
          <cell r="E40078">
            <v>0</v>
          </cell>
        </row>
        <row r="40079">
          <cell r="E40079">
            <v>0</v>
          </cell>
        </row>
        <row r="40080">
          <cell r="E40080">
            <v>0</v>
          </cell>
        </row>
        <row r="40081">
          <cell r="E40081">
            <v>0</v>
          </cell>
        </row>
        <row r="40082">
          <cell r="E40082">
            <v>0</v>
          </cell>
        </row>
        <row r="40083">
          <cell r="E40083">
            <v>0</v>
          </cell>
        </row>
        <row r="40084">
          <cell r="E40084">
            <v>0</v>
          </cell>
        </row>
        <row r="40085">
          <cell r="E40085">
            <v>0</v>
          </cell>
        </row>
        <row r="40086">
          <cell r="E40086">
            <v>0</v>
          </cell>
        </row>
        <row r="40087">
          <cell r="E40087">
            <v>0</v>
          </cell>
        </row>
        <row r="40088">
          <cell r="E40088">
            <v>0</v>
          </cell>
        </row>
        <row r="40089">
          <cell r="E40089">
            <v>0</v>
          </cell>
        </row>
        <row r="40090">
          <cell r="E40090">
            <v>0</v>
          </cell>
        </row>
        <row r="40091">
          <cell r="E40091">
            <v>0</v>
          </cell>
        </row>
        <row r="40092">
          <cell r="E40092">
            <v>0</v>
          </cell>
        </row>
        <row r="40093">
          <cell r="E40093">
            <v>0</v>
          </cell>
        </row>
        <row r="40094">
          <cell r="E40094">
            <v>0</v>
          </cell>
        </row>
        <row r="40095">
          <cell r="E40095">
            <v>0</v>
          </cell>
        </row>
        <row r="40096">
          <cell r="E40096">
            <v>0</v>
          </cell>
        </row>
        <row r="40097">
          <cell r="E40097">
            <v>0</v>
          </cell>
        </row>
        <row r="40098">
          <cell r="E40098">
            <v>0</v>
          </cell>
        </row>
        <row r="40099">
          <cell r="E40099">
            <v>0</v>
          </cell>
        </row>
        <row r="40100">
          <cell r="E40100">
            <v>0</v>
          </cell>
        </row>
        <row r="40101">
          <cell r="E40101">
            <v>0</v>
          </cell>
        </row>
        <row r="40102">
          <cell r="E40102">
            <v>0</v>
          </cell>
        </row>
        <row r="40103">
          <cell r="E40103">
            <v>0</v>
          </cell>
        </row>
        <row r="40104">
          <cell r="E40104">
            <v>0</v>
          </cell>
        </row>
        <row r="40105">
          <cell r="E40105">
            <v>0</v>
          </cell>
        </row>
        <row r="40106">
          <cell r="E40106">
            <v>0</v>
          </cell>
        </row>
        <row r="40107">
          <cell r="E40107">
            <v>0</v>
          </cell>
        </row>
        <row r="40108">
          <cell r="E40108">
            <v>0</v>
          </cell>
        </row>
        <row r="40109">
          <cell r="E40109">
            <v>0</v>
          </cell>
        </row>
        <row r="40110">
          <cell r="E40110">
            <v>0</v>
          </cell>
        </row>
        <row r="40111">
          <cell r="E40111">
            <v>0</v>
          </cell>
        </row>
        <row r="40112">
          <cell r="E40112">
            <v>0</v>
          </cell>
        </row>
        <row r="40113">
          <cell r="E40113">
            <v>0</v>
          </cell>
        </row>
        <row r="40114">
          <cell r="E40114">
            <v>0</v>
          </cell>
        </row>
        <row r="40115">
          <cell r="E40115">
            <v>0</v>
          </cell>
        </row>
        <row r="40116">
          <cell r="E40116">
            <v>0</v>
          </cell>
        </row>
        <row r="40117">
          <cell r="E40117">
            <v>0</v>
          </cell>
        </row>
        <row r="40118">
          <cell r="E40118">
            <v>0</v>
          </cell>
        </row>
        <row r="40119">
          <cell r="E40119">
            <v>0</v>
          </cell>
        </row>
        <row r="40120">
          <cell r="E40120">
            <v>0</v>
          </cell>
        </row>
        <row r="40121">
          <cell r="E40121">
            <v>0</v>
          </cell>
        </row>
        <row r="40122">
          <cell r="E40122">
            <v>0</v>
          </cell>
        </row>
        <row r="40123">
          <cell r="E40123">
            <v>0</v>
          </cell>
        </row>
        <row r="40124">
          <cell r="E40124">
            <v>0</v>
          </cell>
        </row>
        <row r="40125">
          <cell r="E40125">
            <v>0</v>
          </cell>
        </row>
        <row r="40126">
          <cell r="E40126">
            <v>0</v>
          </cell>
        </row>
        <row r="40127">
          <cell r="E40127">
            <v>0</v>
          </cell>
        </row>
        <row r="40128">
          <cell r="E40128">
            <v>0</v>
          </cell>
        </row>
        <row r="40129">
          <cell r="E40129">
            <v>0</v>
          </cell>
        </row>
        <row r="40130">
          <cell r="E40130">
            <v>0</v>
          </cell>
        </row>
        <row r="40131">
          <cell r="E40131">
            <v>0</v>
          </cell>
        </row>
        <row r="40132">
          <cell r="E40132">
            <v>0</v>
          </cell>
        </row>
        <row r="40133">
          <cell r="E40133">
            <v>0</v>
          </cell>
        </row>
        <row r="40134">
          <cell r="E40134">
            <v>0</v>
          </cell>
        </row>
        <row r="40135">
          <cell r="E40135">
            <v>0</v>
          </cell>
        </row>
        <row r="40136">
          <cell r="E40136">
            <v>0</v>
          </cell>
        </row>
        <row r="40137">
          <cell r="E40137">
            <v>0</v>
          </cell>
        </row>
        <row r="40138">
          <cell r="E40138">
            <v>0</v>
          </cell>
        </row>
        <row r="40139">
          <cell r="E40139">
            <v>0</v>
          </cell>
        </row>
        <row r="40140">
          <cell r="E40140">
            <v>0</v>
          </cell>
        </row>
        <row r="40141">
          <cell r="E40141">
            <v>0</v>
          </cell>
        </row>
        <row r="40142">
          <cell r="E40142">
            <v>0</v>
          </cell>
        </row>
        <row r="40143">
          <cell r="E40143">
            <v>0</v>
          </cell>
        </row>
        <row r="40144">
          <cell r="E40144">
            <v>0</v>
          </cell>
        </row>
        <row r="40145">
          <cell r="E40145">
            <v>0</v>
          </cell>
        </row>
        <row r="40146">
          <cell r="E40146">
            <v>0</v>
          </cell>
        </row>
        <row r="40147">
          <cell r="E40147">
            <v>0</v>
          </cell>
        </row>
        <row r="40148">
          <cell r="E40148">
            <v>0</v>
          </cell>
        </row>
        <row r="40149">
          <cell r="E40149">
            <v>0</v>
          </cell>
        </row>
        <row r="40150">
          <cell r="E40150">
            <v>0</v>
          </cell>
        </row>
        <row r="40151">
          <cell r="E40151">
            <v>0</v>
          </cell>
        </row>
        <row r="40152">
          <cell r="E40152">
            <v>0</v>
          </cell>
        </row>
        <row r="40153">
          <cell r="E40153">
            <v>0</v>
          </cell>
        </row>
        <row r="40154">
          <cell r="E40154">
            <v>0</v>
          </cell>
        </row>
        <row r="40155">
          <cell r="E40155">
            <v>0</v>
          </cell>
        </row>
        <row r="40156">
          <cell r="E40156">
            <v>0</v>
          </cell>
        </row>
        <row r="40157">
          <cell r="E40157">
            <v>0</v>
          </cell>
        </row>
        <row r="40158">
          <cell r="E40158">
            <v>0</v>
          </cell>
        </row>
        <row r="40159">
          <cell r="E40159">
            <v>0</v>
          </cell>
        </row>
        <row r="40160">
          <cell r="E40160">
            <v>0</v>
          </cell>
        </row>
        <row r="40161">
          <cell r="E40161">
            <v>0</v>
          </cell>
        </row>
        <row r="40162">
          <cell r="E40162">
            <v>0</v>
          </cell>
        </row>
        <row r="40163">
          <cell r="E40163">
            <v>0</v>
          </cell>
        </row>
        <row r="40164">
          <cell r="E40164">
            <v>0</v>
          </cell>
        </row>
        <row r="40165">
          <cell r="E40165">
            <v>0</v>
          </cell>
        </row>
        <row r="40166">
          <cell r="E40166">
            <v>0</v>
          </cell>
        </row>
        <row r="40167">
          <cell r="E40167">
            <v>0</v>
          </cell>
        </row>
        <row r="40168">
          <cell r="E40168">
            <v>0</v>
          </cell>
        </row>
        <row r="40169">
          <cell r="E40169">
            <v>0</v>
          </cell>
        </row>
        <row r="40170">
          <cell r="E40170">
            <v>0</v>
          </cell>
        </row>
        <row r="40171">
          <cell r="E40171">
            <v>0</v>
          </cell>
        </row>
        <row r="40172">
          <cell r="E40172">
            <v>0</v>
          </cell>
        </row>
        <row r="40173">
          <cell r="E40173">
            <v>0</v>
          </cell>
        </row>
        <row r="40174">
          <cell r="E40174">
            <v>0</v>
          </cell>
        </row>
        <row r="40175">
          <cell r="E40175">
            <v>0</v>
          </cell>
        </row>
        <row r="40176">
          <cell r="E40176">
            <v>0</v>
          </cell>
        </row>
        <row r="40177">
          <cell r="E40177">
            <v>0</v>
          </cell>
        </row>
        <row r="40178">
          <cell r="E40178">
            <v>0</v>
          </cell>
        </row>
        <row r="40179">
          <cell r="E40179">
            <v>0</v>
          </cell>
        </row>
        <row r="40180">
          <cell r="E40180">
            <v>0</v>
          </cell>
        </row>
        <row r="40181">
          <cell r="E40181">
            <v>0</v>
          </cell>
        </row>
        <row r="40182">
          <cell r="E40182">
            <v>0</v>
          </cell>
        </row>
        <row r="40183">
          <cell r="E40183">
            <v>0</v>
          </cell>
        </row>
        <row r="40184">
          <cell r="E40184">
            <v>0</v>
          </cell>
        </row>
        <row r="40185">
          <cell r="E40185">
            <v>0</v>
          </cell>
        </row>
        <row r="40186">
          <cell r="E40186">
            <v>0</v>
          </cell>
        </row>
        <row r="40187">
          <cell r="E40187">
            <v>0</v>
          </cell>
        </row>
        <row r="40188">
          <cell r="E40188">
            <v>0</v>
          </cell>
        </row>
        <row r="40189">
          <cell r="E40189">
            <v>0</v>
          </cell>
        </row>
        <row r="40190">
          <cell r="E40190">
            <v>0</v>
          </cell>
        </row>
        <row r="40191">
          <cell r="E40191">
            <v>0</v>
          </cell>
        </row>
        <row r="40192">
          <cell r="E40192">
            <v>0</v>
          </cell>
        </row>
        <row r="40193">
          <cell r="E40193">
            <v>0</v>
          </cell>
        </row>
        <row r="40194">
          <cell r="E40194">
            <v>0</v>
          </cell>
        </row>
        <row r="40195">
          <cell r="E40195">
            <v>0</v>
          </cell>
        </row>
        <row r="40196">
          <cell r="E40196">
            <v>0</v>
          </cell>
        </row>
        <row r="40197">
          <cell r="E40197">
            <v>0</v>
          </cell>
        </row>
        <row r="40198">
          <cell r="E40198">
            <v>0</v>
          </cell>
        </row>
        <row r="40199">
          <cell r="E40199">
            <v>0</v>
          </cell>
        </row>
        <row r="40200">
          <cell r="E40200">
            <v>0</v>
          </cell>
        </row>
        <row r="40201">
          <cell r="E40201">
            <v>0</v>
          </cell>
        </row>
        <row r="40202">
          <cell r="E40202">
            <v>0</v>
          </cell>
        </row>
        <row r="40203">
          <cell r="E40203">
            <v>0</v>
          </cell>
        </row>
        <row r="40204">
          <cell r="E40204">
            <v>0</v>
          </cell>
        </row>
        <row r="40205">
          <cell r="E40205">
            <v>0</v>
          </cell>
        </row>
        <row r="40206">
          <cell r="E40206">
            <v>0</v>
          </cell>
        </row>
        <row r="40207">
          <cell r="E40207">
            <v>0</v>
          </cell>
        </row>
        <row r="40208">
          <cell r="E40208">
            <v>0</v>
          </cell>
        </row>
        <row r="40209">
          <cell r="E40209">
            <v>0</v>
          </cell>
        </row>
        <row r="40210">
          <cell r="E40210">
            <v>0</v>
          </cell>
        </row>
        <row r="40211">
          <cell r="E40211">
            <v>0</v>
          </cell>
        </row>
        <row r="40212">
          <cell r="E40212">
            <v>0</v>
          </cell>
        </row>
        <row r="40213">
          <cell r="E40213">
            <v>0</v>
          </cell>
        </row>
        <row r="40214">
          <cell r="E40214">
            <v>0</v>
          </cell>
        </row>
        <row r="40215">
          <cell r="E40215">
            <v>0</v>
          </cell>
        </row>
        <row r="40216">
          <cell r="E40216">
            <v>0</v>
          </cell>
        </row>
        <row r="40217">
          <cell r="E40217">
            <v>0</v>
          </cell>
        </row>
        <row r="40218">
          <cell r="E40218">
            <v>0</v>
          </cell>
        </row>
        <row r="40219">
          <cell r="E40219">
            <v>0</v>
          </cell>
        </row>
        <row r="40220">
          <cell r="E40220">
            <v>0</v>
          </cell>
        </row>
        <row r="40221">
          <cell r="E40221">
            <v>0</v>
          </cell>
        </row>
        <row r="40222">
          <cell r="E40222">
            <v>0</v>
          </cell>
        </row>
        <row r="40223">
          <cell r="E40223">
            <v>0</v>
          </cell>
        </row>
        <row r="40224">
          <cell r="E40224">
            <v>0</v>
          </cell>
        </row>
        <row r="40225">
          <cell r="E40225">
            <v>0</v>
          </cell>
        </row>
        <row r="40226">
          <cell r="E40226">
            <v>0</v>
          </cell>
        </row>
        <row r="40227">
          <cell r="E40227">
            <v>0</v>
          </cell>
        </row>
        <row r="40228">
          <cell r="E40228">
            <v>0</v>
          </cell>
        </row>
        <row r="40229">
          <cell r="E40229">
            <v>0</v>
          </cell>
        </row>
        <row r="40230">
          <cell r="E40230">
            <v>0</v>
          </cell>
        </row>
        <row r="40231">
          <cell r="E40231">
            <v>0</v>
          </cell>
        </row>
        <row r="40232">
          <cell r="E40232">
            <v>0</v>
          </cell>
        </row>
        <row r="40233">
          <cell r="E40233">
            <v>0</v>
          </cell>
        </row>
        <row r="40234">
          <cell r="E40234">
            <v>0</v>
          </cell>
        </row>
        <row r="40235">
          <cell r="E40235">
            <v>0</v>
          </cell>
        </row>
        <row r="40236">
          <cell r="E40236">
            <v>0</v>
          </cell>
        </row>
        <row r="40237">
          <cell r="E40237">
            <v>0</v>
          </cell>
        </row>
        <row r="40238">
          <cell r="E40238">
            <v>0</v>
          </cell>
        </row>
        <row r="40239">
          <cell r="E40239">
            <v>0</v>
          </cell>
        </row>
        <row r="40240">
          <cell r="E40240">
            <v>0</v>
          </cell>
        </row>
        <row r="40241">
          <cell r="E40241">
            <v>0</v>
          </cell>
        </row>
        <row r="40242">
          <cell r="E40242">
            <v>0</v>
          </cell>
        </row>
        <row r="40243">
          <cell r="E40243">
            <v>0</v>
          </cell>
        </row>
        <row r="40244">
          <cell r="E40244">
            <v>0</v>
          </cell>
        </row>
        <row r="40245">
          <cell r="E40245">
            <v>0</v>
          </cell>
        </row>
        <row r="40246">
          <cell r="E40246">
            <v>0</v>
          </cell>
        </row>
        <row r="40247">
          <cell r="E40247">
            <v>0</v>
          </cell>
        </row>
        <row r="40248">
          <cell r="E40248">
            <v>0</v>
          </cell>
        </row>
        <row r="40249">
          <cell r="E40249">
            <v>0</v>
          </cell>
        </row>
        <row r="40250">
          <cell r="E40250">
            <v>0</v>
          </cell>
        </row>
        <row r="40251">
          <cell r="E40251">
            <v>0</v>
          </cell>
        </row>
        <row r="40252">
          <cell r="E40252">
            <v>0</v>
          </cell>
        </row>
        <row r="40253">
          <cell r="E40253">
            <v>0</v>
          </cell>
        </row>
        <row r="40254">
          <cell r="E40254">
            <v>0</v>
          </cell>
        </row>
        <row r="40255">
          <cell r="E40255">
            <v>0</v>
          </cell>
        </row>
        <row r="40256">
          <cell r="E40256">
            <v>0</v>
          </cell>
        </row>
        <row r="40257">
          <cell r="E40257">
            <v>0</v>
          </cell>
        </row>
        <row r="40258">
          <cell r="E40258">
            <v>0</v>
          </cell>
        </row>
        <row r="40259">
          <cell r="E40259">
            <v>0</v>
          </cell>
        </row>
        <row r="40260">
          <cell r="E40260">
            <v>0</v>
          </cell>
        </row>
        <row r="40261">
          <cell r="E40261">
            <v>0</v>
          </cell>
        </row>
        <row r="40262">
          <cell r="E40262">
            <v>0</v>
          </cell>
        </row>
        <row r="40263">
          <cell r="E40263">
            <v>0</v>
          </cell>
        </row>
        <row r="40264">
          <cell r="E40264">
            <v>0</v>
          </cell>
        </row>
        <row r="40265">
          <cell r="E40265">
            <v>0</v>
          </cell>
        </row>
        <row r="40266">
          <cell r="E40266">
            <v>0</v>
          </cell>
        </row>
        <row r="40267">
          <cell r="E40267">
            <v>0</v>
          </cell>
        </row>
        <row r="40268">
          <cell r="E40268">
            <v>0</v>
          </cell>
        </row>
        <row r="40269">
          <cell r="E40269">
            <v>0</v>
          </cell>
        </row>
        <row r="40270">
          <cell r="E40270">
            <v>0</v>
          </cell>
        </row>
        <row r="40271">
          <cell r="E40271">
            <v>0</v>
          </cell>
        </row>
        <row r="40272">
          <cell r="E40272">
            <v>0</v>
          </cell>
        </row>
        <row r="40273">
          <cell r="E40273">
            <v>0</v>
          </cell>
        </row>
        <row r="40274">
          <cell r="E40274">
            <v>0</v>
          </cell>
        </row>
        <row r="40275">
          <cell r="E40275">
            <v>0</v>
          </cell>
        </row>
        <row r="40276">
          <cell r="E40276">
            <v>0</v>
          </cell>
        </row>
        <row r="40277">
          <cell r="E40277">
            <v>0</v>
          </cell>
        </row>
        <row r="40278">
          <cell r="E40278">
            <v>0</v>
          </cell>
        </row>
        <row r="40279">
          <cell r="E40279">
            <v>0</v>
          </cell>
        </row>
        <row r="40280">
          <cell r="E40280">
            <v>0</v>
          </cell>
        </row>
        <row r="40281">
          <cell r="E40281">
            <v>0</v>
          </cell>
        </row>
        <row r="40282">
          <cell r="E40282">
            <v>0</v>
          </cell>
        </row>
        <row r="40283">
          <cell r="E40283">
            <v>0</v>
          </cell>
        </row>
        <row r="40284">
          <cell r="E40284">
            <v>0</v>
          </cell>
        </row>
        <row r="40285">
          <cell r="E40285">
            <v>0</v>
          </cell>
        </row>
        <row r="40286">
          <cell r="E40286">
            <v>0</v>
          </cell>
        </row>
        <row r="40287">
          <cell r="E40287">
            <v>0</v>
          </cell>
        </row>
        <row r="40288">
          <cell r="E40288">
            <v>0</v>
          </cell>
        </row>
        <row r="40289">
          <cell r="E40289">
            <v>0</v>
          </cell>
        </row>
        <row r="40290">
          <cell r="E40290">
            <v>0</v>
          </cell>
        </row>
        <row r="40291">
          <cell r="E40291">
            <v>0</v>
          </cell>
        </row>
        <row r="40292">
          <cell r="E40292">
            <v>0</v>
          </cell>
        </row>
        <row r="40293">
          <cell r="E40293">
            <v>0</v>
          </cell>
        </row>
        <row r="40294">
          <cell r="E40294">
            <v>0</v>
          </cell>
        </row>
        <row r="40295">
          <cell r="E40295">
            <v>0</v>
          </cell>
        </row>
        <row r="40296">
          <cell r="E40296">
            <v>0</v>
          </cell>
        </row>
        <row r="40297">
          <cell r="E40297">
            <v>0</v>
          </cell>
        </row>
        <row r="40298">
          <cell r="E40298">
            <v>0</v>
          </cell>
        </row>
        <row r="40299">
          <cell r="E40299">
            <v>0</v>
          </cell>
        </row>
        <row r="40300">
          <cell r="E40300">
            <v>0</v>
          </cell>
        </row>
        <row r="40301">
          <cell r="E40301">
            <v>0</v>
          </cell>
        </row>
        <row r="40302">
          <cell r="E40302">
            <v>0</v>
          </cell>
        </row>
        <row r="40303">
          <cell r="E40303">
            <v>0</v>
          </cell>
        </row>
        <row r="40304">
          <cell r="E40304">
            <v>0</v>
          </cell>
        </row>
        <row r="40305">
          <cell r="E40305">
            <v>0</v>
          </cell>
        </row>
        <row r="40306">
          <cell r="E40306">
            <v>0</v>
          </cell>
        </row>
        <row r="40307">
          <cell r="E40307">
            <v>0</v>
          </cell>
        </row>
        <row r="40308">
          <cell r="E40308">
            <v>0</v>
          </cell>
        </row>
        <row r="40309">
          <cell r="E40309">
            <v>0</v>
          </cell>
        </row>
        <row r="40310">
          <cell r="E40310">
            <v>0</v>
          </cell>
        </row>
        <row r="40311">
          <cell r="E40311">
            <v>0</v>
          </cell>
        </row>
        <row r="40312">
          <cell r="E40312">
            <v>0</v>
          </cell>
        </row>
        <row r="40313">
          <cell r="E40313">
            <v>0</v>
          </cell>
        </row>
        <row r="40314">
          <cell r="E40314">
            <v>0</v>
          </cell>
        </row>
        <row r="40315">
          <cell r="E40315">
            <v>0</v>
          </cell>
        </row>
        <row r="40316">
          <cell r="E40316">
            <v>0</v>
          </cell>
        </row>
        <row r="40317">
          <cell r="E40317">
            <v>0</v>
          </cell>
        </row>
        <row r="40318">
          <cell r="E40318">
            <v>0</v>
          </cell>
        </row>
        <row r="40319">
          <cell r="E40319">
            <v>0</v>
          </cell>
        </row>
        <row r="40320">
          <cell r="E40320">
            <v>0</v>
          </cell>
        </row>
        <row r="40321">
          <cell r="E40321">
            <v>0</v>
          </cell>
        </row>
        <row r="40322">
          <cell r="E40322">
            <v>0</v>
          </cell>
        </row>
        <row r="40323">
          <cell r="E40323">
            <v>0</v>
          </cell>
        </row>
        <row r="40324">
          <cell r="E40324">
            <v>0</v>
          </cell>
        </row>
        <row r="40325">
          <cell r="E40325">
            <v>0</v>
          </cell>
        </row>
        <row r="40326">
          <cell r="E40326">
            <v>0</v>
          </cell>
        </row>
        <row r="40327">
          <cell r="E40327">
            <v>0</v>
          </cell>
        </row>
        <row r="40328">
          <cell r="E40328">
            <v>0</v>
          </cell>
        </row>
        <row r="40329">
          <cell r="E40329">
            <v>0</v>
          </cell>
        </row>
        <row r="40330">
          <cell r="E40330">
            <v>0</v>
          </cell>
        </row>
        <row r="40331">
          <cell r="E40331">
            <v>0</v>
          </cell>
        </row>
        <row r="40332">
          <cell r="E40332">
            <v>0</v>
          </cell>
        </row>
        <row r="40333">
          <cell r="E40333">
            <v>0</v>
          </cell>
        </row>
        <row r="40334">
          <cell r="E40334">
            <v>0</v>
          </cell>
        </row>
        <row r="40335">
          <cell r="E40335">
            <v>0</v>
          </cell>
        </row>
        <row r="40336">
          <cell r="E40336">
            <v>0</v>
          </cell>
        </row>
        <row r="40337">
          <cell r="E40337">
            <v>0</v>
          </cell>
        </row>
        <row r="40338">
          <cell r="E40338">
            <v>0</v>
          </cell>
        </row>
        <row r="40339">
          <cell r="E40339">
            <v>0</v>
          </cell>
        </row>
        <row r="40340">
          <cell r="E40340">
            <v>0</v>
          </cell>
        </row>
        <row r="40341">
          <cell r="E40341">
            <v>0</v>
          </cell>
        </row>
        <row r="40342">
          <cell r="E40342">
            <v>0</v>
          </cell>
        </row>
        <row r="40343">
          <cell r="E40343">
            <v>0</v>
          </cell>
        </row>
        <row r="40344">
          <cell r="E40344">
            <v>0</v>
          </cell>
        </row>
        <row r="40345">
          <cell r="E40345">
            <v>0</v>
          </cell>
        </row>
        <row r="40346">
          <cell r="E40346">
            <v>0</v>
          </cell>
        </row>
        <row r="40347">
          <cell r="E40347">
            <v>0</v>
          </cell>
        </row>
        <row r="40348">
          <cell r="E40348">
            <v>0</v>
          </cell>
        </row>
        <row r="40349">
          <cell r="E40349">
            <v>0</v>
          </cell>
        </row>
        <row r="40350">
          <cell r="E40350">
            <v>0</v>
          </cell>
        </row>
        <row r="40351">
          <cell r="E40351">
            <v>0</v>
          </cell>
        </row>
        <row r="40352">
          <cell r="E40352">
            <v>0</v>
          </cell>
        </row>
        <row r="40353">
          <cell r="E40353">
            <v>0</v>
          </cell>
        </row>
        <row r="40354">
          <cell r="E40354">
            <v>0</v>
          </cell>
        </row>
        <row r="40355">
          <cell r="E40355">
            <v>0</v>
          </cell>
        </row>
        <row r="40356">
          <cell r="E40356">
            <v>0</v>
          </cell>
        </row>
        <row r="40357">
          <cell r="E40357">
            <v>0</v>
          </cell>
        </row>
        <row r="40358">
          <cell r="E40358">
            <v>0</v>
          </cell>
        </row>
        <row r="40359">
          <cell r="E40359">
            <v>0</v>
          </cell>
        </row>
        <row r="40360">
          <cell r="E40360">
            <v>0</v>
          </cell>
        </row>
        <row r="40361">
          <cell r="E40361">
            <v>0</v>
          </cell>
        </row>
        <row r="40362">
          <cell r="E40362">
            <v>0</v>
          </cell>
        </row>
        <row r="40363">
          <cell r="E40363">
            <v>0</v>
          </cell>
        </row>
        <row r="40364">
          <cell r="E40364">
            <v>0</v>
          </cell>
        </row>
        <row r="40365">
          <cell r="E40365">
            <v>0</v>
          </cell>
        </row>
        <row r="40366">
          <cell r="E40366">
            <v>0</v>
          </cell>
        </row>
        <row r="40367">
          <cell r="E40367">
            <v>0</v>
          </cell>
        </row>
        <row r="40368">
          <cell r="E40368">
            <v>0</v>
          </cell>
        </row>
        <row r="40369">
          <cell r="E40369">
            <v>0</v>
          </cell>
        </row>
        <row r="40370">
          <cell r="E40370">
            <v>0</v>
          </cell>
        </row>
        <row r="40371">
          <cell r="E40371">
            <v>0</v>
          </cell>
        </row>
        <row r="40372">
          <cell r="E40372">
            <v>0</v>
          </cell>
        </row>
        <row r="40373">
          <cell r="E40373">
            <v>0</v>
          </cell>
        </row>
        <row r="40374">
          <cell r="E40374">
            <v>0</v>
          </cell>
        </row>
        <row r="40375">
          <cell r="E40375">
            <v>0</v>
          </cell>
        </row>
        <row r="40376">
          <cell r="E40376">
            <v>0</v>
          </cell>
        </row>
        <row r="40377">
          <cell r="E40377">
            <v>0</v>
          </cell>
        </row>
        <row r="40378">
          <cell r="E40378">
            <v>0</v>
          </cell>
        </row>
        <row r="40379">
          <cell r="E40379">
            <v>0</v>
          </cell>
        </row>
        <row r="40380">
          <cell r="E40380">
            <v>0</v>
          </cell>
        </row>
        <row r="40381">
          <cell r="E40381">
            <v>0</v>
          </cell>
        </row>
        <row r="40382">
          <cell r="E40382">
            <v>0</v>
          </cell>
        </row>
        <row r="40383">
          <cell r="E40383">
            <v>0</v>
          </cell>
        </row>
        <row r="40384">
          <cell r="E40384">
            <v>0</v>
          </cell>
        </row>
        <row r="40385">
          <cell r="E40385">
            <v>0</v>
          </cell>
        </row>
        <row r="40386">
          <cell r="E40386">
            <v>0</v>
          </cell>
        </row>
        <row r="40387">
          <cell r="E40387">
            <v>0</v>
          </cell>
        </row>
        <row r="40388">
          <cell r="E40388">
            <v>0</v>
          </cell>
        </row>
        <row r="40389">
          <cell r="E40389">
            <v>0</v>
          </cell>
        </row>
        <row r="40390">
          <cell r="E40390">
            <v>0</v>
          </cell>
        </row>
        <row r="40391">
          <cell r="E40391">
            <v>0</v>
          </cell>
        </row>
        <row r="40392">
          <cell r="E40392">
            <v>0</v>
          </cell>
        </row>
        <row r="40393">
          <cell r="E40393">
            <v>0</v>
          </cell>
        </row>
        <row r="40394">
          <cell r="E40394">
            <v>0</v>
          </cell>
        </row>
        <row r="40395">
          <cell r="E40395">
            <v>0</v>
          </cell>
        </row>
        <row r="40396">
          <cell r="E40396">
            <v>0</v>
          </cell>
        </row>
        <row r="40397">
          <cell r="E40397">
            <v>0</v>
          </cell>
        </row>
        <row r="40398">
          <cell r="E40398">
            <v>0</v>
          </cell>
        </row>
        <row r="40399">
          <cell r="E40399">
            <v>0</v>
          </cell>
        </row>
        <row r="40400">
          <cell r="E40400">
            <v>0</v>
          </cell>
        </row>
        <row r="40401">
          <cell r="E40401">
            <v>0</v>
          </cell>
        </row>
        <row r="40402">
          <cell r="E40402">
            <v>0</v>
          </cell>
        </row>
        <row r="40403">
          <cell r="E40403">
            <v>0</v>
          </cell>
        </row>
        <row r="40404">
          <cell r="E40404">
            <v>0</v>
          </cell>
        </row>
        <row r="40405">
          <cell r="E40405">
            <v>0</v>
          </cell>
        </row>
        <row r="40406">
          <cell r="E40406">
            <v>0</v>
          </cell>
        </row>
        <row r="40407">
          <cell r="E40407">
            <v>0</v>
          </cell>
        </row>
        <row r="40408">
          <cell r="E40408">
            <v>0</v>
          </cell>
        </row>
        <row r="40409">
          <cell r="E40409">
            <v>0</v>
          </cell>
        </row>
        <row r="40410">
          <cell r="E40410">
            <v>0</v>
          </cell>
        </row>
        <row r="40411">
          <cell r="E40411">
            <v>0</v>
          </cell>
        </row>
        <row r="40412">
          <cell r="E40412">
            <v>0</v>
          </cell>
        </row>
        <row r="40413">
          <cell r="E40413">
            <v>0</v>
          </cell>
        </row>
        <row r="40414">
          <cell r="E40414">
            <v>0</v>
          </cell>
        </row>
        <row r="40415">
          <cell r="E40415">
            <v>0</v>
          </cell>
        </row>
        <row r="40416">
          <cell r="E40416">
            <v>0</v>
          </cell>
        </row>
        <row r="40417">
          <cell r="E40417">
            <v>0</v>
          </cell>
        </row>
        <row r="40418">
          <cell r="E40418">
            <v>0</v>
          </cell>
        </row>
        <row r="40419">
          <cell r="E40419">
            <v>0</v>
          </cell>
        </row>
        <row r="40420">
          <cell r="E40420">
            <v>0</v>
          </cell>
        </row>
        <row r="40421">
          <cell r="E40421">
            <v>0</v>
          </cell>
        </row>
        <row r="40422">
          <cell r="E40422">
            <v>0</v>
          </cell>
        </row>
        <row r="40423">
          <cell r="E40423">
            <v>0</v>
          </cell>
        </row>
        <row r="40424">
          <cell r="E40424">
            <v>0</v>
          </cell>
        </row>
        <row r="40425">
          <cell r="E40425">
            <v>0</v>
          </cell>
        </row>
        <row r="40426">
          <cell r="E40426">
            <v>0</v>
          </cell>
        </row>
        <row r="40427">
          <cell r="E40427">
            <v>0</v>
          </cell>
        </row>
        <row r="40428">
          <cell r="E40428">
            <v>0</v>
          </cell>
        </row>
        <row r="40429">
          <cell r="E40429">
            <v>0</v>
          </cell>
        </row>
        <row r="40430">
          <cell r="E40430">
            <v>0</v>
          </cell>
        </row>
        <row r="40431">
          <cell r="E40431">
            <v>0</v>
          </cell>
        </row>
        <row r="40432">
          <cell r="E40432">
            <v>0</v>
          </cell>
        </row>
        <row r="40433">
          <cell r="E40433">
            <v>0</v>
          </cell>
        </row>
        <row r="40434">
          <cell r="E40434">
            <v>0</v>
          </cell>
        </row>
        <row r="40435">
          <cell r="E40435">
            <v>0</v>
          </cell>
        </row>
        <row r="40436">
          <cell r="E40436">
            <v>0</v>
          </cell>
        </row>
        <row r="40437">
          <cell r="E40437">
            <v>0</v>
          </cell>
        </row>
        <row r="40438">
          <cell r="E40438">
            <v>0</v>
          </cell>
        </row>
        <row r="40439">
          <cell r="E40439">
            <v>0</v>
          </cell>
        </row>
        <row r="40440">
          <cell r="E40440">
            <v>0</v>
          </cell>
        </row>
        <row r="40441">
          <cell r="E40441">
            <v>0</v>
          </cell>
        </row>
        <row r="40442">
          <cell r="E40442">
            <v>0</v>
          </cell>
        </row>
        <row r="40443">
          <cell r="E40443">
            <v>0</v>
          </cell>
        </row>
        <row r="40444">
          <cell r="E40444">
            <v>0</v>
          </cell>
        </row>
        <row r="40445">
          <cell r="E40445">
            <v>0</v>
          </cell>
        </row>
        <row r="40446">
          <cell r="E40446">
            <v>0</v>
          </cell>
        </row>
        <row r="40447">
          <cell r="E40447">
            <v>0</v>
          </cell>
        </row>
        <row r="40448">
          <cell r="E40448">
            <v>0</v>
          </cell>
        </row>
        <row r="40449">
          <cell r="E40449">
            <v>0</v>
          </cell>
        </row>
        <row r="40450">
          <cell r="E40450">
            <v>0</v>
          </cell>
        </row>
        <row r="40451">
          <cell r="E40451">
            <v>0</v>
          </cell>
        </row>
        <row r="40452">
          <cell r="E40452">
            <v>0</v>
          </cell>
        </row>
        <row r="40453">
          <cell r="E40453">
            <v>0</v>
          </cell>
        </row>
        <row r="40454">
          <cell r="E40454">
            <v>0</v>
          </cell>
        </row>
        <row r="40455">
          <cell r="E40455">
            <v>0</v>
          </cell>
        </row>
        <row r="40456">
          <cell r="E40456">
            <v>0</v>
          </cell>
        </row>
        <row r="40457">
          <cell r="E40457">
            <v>0</v>
          </cell>
        </row>
        <row r="40458">
          <cell r="E40458">
            <v>0</v>
          </cell>
        </row>
        <row r="40459">
          <cell r="E40459">
            <v>0</v>
          </cell>
        </row>
        <row r="40460">
          <cell r="E40460">
            <v>0</v>
          </cell>
        </row>
        <row r="40461">
          <cell r="E40461">
            <v>0</v>
          </cell>
        </row>
        <row r="40462">
          <cell r="E40462">
            <v>0</v>
          </cell>
        </row>
        <row r="40463">
          <cell r="E40463">
            <v>0</v>
          </cell>
        </row>
        <row r="40464">
          <cell r="E40464">
            <v>0</v>
          </cell>
        </row>
        <row r="40465">
          <cell r="E40465">
            <v>0</v>
          </cell>
        </row>
        <row r="40466">
          <cell r="E40466">
            <v>0</v>
          </cell>
        </row>
        <row r="40467">
          <cell r="E40467">
            <v>0</v>
          </cell>
        </row>
        <row r="40468">
          <cell r="E40468">
            <v>0</v>
          </cell>
        </row>
        <row r="40469">
          <cell r="E40469">
            <v>0</v>
          </cell>
        </row>
        <row r="40470">
          <cell r="E40470">
            <v>0</v>
          </cell>
        </row>
        <row r="40471">
          <cell r="E40471">
            <v>0</v>
          </cell>
        </row>
        <row r="40472">
          <cell r="E40472">
            <v>0</v>
          </cell>
        </row>
        <row r="40473">
          <cell r="E40473">
            <v>0</v>
          </cell>
        </row>
        <row r="40474">
          <cell r="E40474">
            <v>0</v>
          </cell>
        </row>
        <row r="40475">
          <cell r="E40475">
            <v>0</v>
          </cell>
        </row>
        <row r="40476">
          <cell r="E40476">
            <v>0</v>
          </cell>
        </row>
        <row r="40477">
          <cell r="E40477">
            <v>0</v>
          </cell>
        </row>
        <row r="40478">
          <cell r="E40478">
            <v>0</v>
          </cell>
        </row>
        <row r="40479">
          <cell r="E40479">
            <v>0</v>
          </cell>
        </row>
        <row r="40480">
          <cell r="E40480">
            <v>0</v>
          </cell>
        </row>
        <row r="40481">
          <cell r="E40481">
            <v>0</v>
          </cell>
        </row>
        <row r="40482">
          <cell r="E40482">
            <v>0</v>
          </cell>
        </row>
        <row r="40483">
          <cell r="E40483">
            <v>0</v>
          </cell>
        </row>
        <row r="40484">
          <cell r="E40484">
            <v>0</v>
          </cell>
        </row>
        <row r="40485">
          <cell r="E40485">
            <v>0</v>
          </cell>
        </row>
        <row r="40486">
          <cell r="E40486">
            <v>0</v>
          </cell>
        </row>
        <row r="40487">
          <cell r="E40487">
            <v>0</v>
          </cell>
        </row>
        <row r="40488">
          <cell r="E40488">
            <v>0</v>
          </cell>
        </row>
        <row r="40489">
          <cell r="E40489">
            <v>0</v>
          </cell>
        </row>
        <row r="40490">
          <cell r="E40490">
            <v>0</v>
          </cell>
        </row>
        <row r="40491">
          <cell r="E40491">
            <v>0</v>
          </cell>
        </row>
        <row r="40492">
          <cell r="E40492">
            <v>0</v>
          </cell>
        </row>
        <row r="40493">
          <cell r="E40493">
            <v>0</v>
          </cell>
        </row>
        <row r="40494">
          <cell r="E40494">
            <v>0</v>
          </cell>
        </row>
        <row r="40495">
          <cell r="E40495">
            <v>0</v>
          </cell>
        </row>
        <row r="40496">
          <cell r="E40496">
            <v>0</v>
          </cell>
        </row>
        <row r="40497">
          <cell r="E40497">
            <v>0</v>
          </cell>
        </row>
        <row r="40498">
          <cell r="E40498">
            <v>0</v>
          </cell>
        </row>
        <row r="40499">
          <cell r="E40499">
            <v>0</v>
          </cell>
        </row>
        <row r="40500">
          <cell r="E40500">
            <v>0</v>
          </cell>
        </row>
        <row r="40501">
          <cell r="E40501">
            <v>0</v>
          </cell>
        </row>
        <row r="40502">
          <cell r="E40502">
            <v>0</v>
          </cell>
        </row>
        <row r="40503">
          <cell r="E40503">
            <v>0</v>
          </cell>
        </row>
        <row r="40504">
          <cell r="E40504">
            <v>0</v>
          </cell>
        </row>
        <row r="40505">
          <cell r="E40505">
            <v>0</v>
          </cell>
        </row>
        <row r="40506">
          <cell r="E40506">
            <v>0</v>
          </cell>
        </row>
        <row r="40507">
          <cell r="E40507">
            <v>0</v>
          </cell>
        </row>
        <row r="40508">
          <cell r="E40508">
            <v>0</v>
          </cell>
        </row>
        <row r="40509">
          <cell r="E40509">
            <v>0</v>
          </cell>
        </row>
        <row r="40510">
          <cell r="E40510">
            <v>0</v>
          </cell>
        </row>
        <row r="40511">
          <cell r="E40511">
            <v>0</v>
          </cell>
        </row>
        <row r="40512">
          <cell r="E40512">
            <v>0</v>
          </cell>
        </row>
        <row r="40513">
          <cell r="E40513">
            <v>0</v>
          </cell>
        </row>
        <row r="40514">
          <cell r="E40514">
            <v>0</v>
          </cell>
        </row>
        <row r="40515">
          <cell r="E40515">
            <v>0</v>
          </cell>
        </row>
        <row r="40516">
          <cell r="E40516">
            <v>0</v>
          </cell>
        </row>
        <row r="40517">
          <cell r="E40517">
            <v>0</v>
          </cell>
        </row>
        <row r="40518">
          <cell r="E40518">
            <v>0</v>
          </cell>
        </row>
        <row r="40519">
          <cell r="E40519">
            <v>0</v>
          </cell>
        </row>
        <row r="40520">
          <cell r="E40520">
            <v>0</v>
          </cell>
        </row>
        <row r="40521">
          <cell r="E40521">
            <v>0</v>
          </cell>
        </row>
        <row r="40522">
          <cell r="E40522">
            <v>0</v>
          </cell>
        </row>
        <row r="40523">
          <cell r="E40523">
            <v>0</v>
          </cell>
        </row>
        <row r="40524">
          <cell r="E40524">
            <v>0</v>
          </cell>
        </row>
        <row r="40525">
          <cell r="E40525">
            <v>0</v>
          </cell>
        </row>
        <row r="40526">
          <cell r="E40526">
            <v>0</v>
          </cell>
        </row>
        <row r="40527">
          <cell r="E40527">
            <v>0</v>
          </cell>
        </row>
        <row r="40528">
          <cell r="E40528">
            <v>0</v>
          </cell>
        </row>
        <row r="40529">
          <cell r="E40529">
            <v>0</v>
          </cell>
        </row>
        <row r="40530">
          <cell r="E40530">
            <v>0</v>
          </cell>
        </row>
        <row r="40531">
          <cell r="E40531">
            <v>0</v>
          </cell>
        </row>
        <row r="40532">
          <cell r="E40532">
            <v>0</v>
          </cell>
        </row>
        <row r="40533">
          <cell r="E40533">
            <v>0</v>
          </cell>
        </row>
        <row r="40534">
          <cell r="E40534">
            <v>0</v>
          </cell>
        </row>
        <row r="40535">
          <cell r="E40535">
            <v>0</v>
          </cell>
        </row>
        <row r="40536">
          <cell r="E40536">
            <v>0</v>
          </cell>
        </row>
        <row r="40537">
          <cell r="E40537">
            <v>0</v>
          </cell>
        </row>
        <row r="40538">
          <cell r="E40538">
            <v>0</v>
          </cell>
        </row>
        <row r="40539">
          <cell r="E40539">
            <v>0</v>
          </cell>
        </row>
        <row r="40540">
          <cell r="E40540">
            <v>0</v>
          </cell>
        </row>
        <row r="40541">
          <cell r="E40541">
            <v>0</v>
          </cell>
        </row>
        <row r="40542">
          <cell r="E40542">
            <v>0</v>
          </cell>
        </row>
        <row r="40543">
          <cell r="E40543">
            <v>0</v>
          </cell>
        </row>
        <row r="40544">
          <cell r="E40544">
            <v>0</v>
          </cell>
        </row>
        <row r="40545">
          <cell r="E40545">
            <v>0</v>
          </cell>
        </row>
        <row r="40546">
          <cell r="E40546">
            <v>0</v>
          </cell>
        </row>
        <row r="40547">
          <cell r="E40547">
            <v>0</v>
          </cell>
        </row>
        <row r="40548">
          <cell r="E40548">
            <v>0</v>
          </cell>
        </row>
        <row r="40549">
          <cell r="E40549">
            <v>0</v>
          </cell>
        </row>
        <row r="40550">
          <cell r="E40550">
            <v>0</v>
          </cell>
        </row>
        <row r="40551">
          <cell r="E40551">
            <v>0</v>
          </cell>
        </row>
        <row r="40552">
          <cell r="E40552">
            <v>0</v>
          </cell>
        </row>
        <row r="40553">
          <cell r="E40553">
            <v>0</v>
          </cell>
        </row>
        <row r="40554">
          <cell r="E40554">
            <v>0</v>
          </cell>
        </row>
        <row r="40555">
          <cell r="E40555">
            <v>0</v>
          </cell>
        </row>
        <row r="40556">
          <cell r="E40556">
            <v>0</v>
          </cell>
        </row>
        <row r="40557">
          <cell r="E40557">
            <v>0</v>
          </cell>
        </row>
        <row r="40558">
          <cell r="E40558">
            <v>0</v>
          </cell>
        </row>
        <row r="40559">
          <cell r="E40559">
            <v>0</v>
          </cell>
        </row>
        <row r="40560">
          <cell r="E40560">
            <v>0</v>
          </cell>
        </row>
        <row r="40561">
          <cell r="E40561">
            <v>0</v>
          </cell>
        </row>
        <row r="40562">
          <cell r="E40562">
            <v>0</v>
          </cell>
        </row>
        <row r="40563">
          <cell r="E40563">
            <v>0</v>
          </cell>
        </row>
        <row r="40564">
          <cell r="E40564">
            <v>0</v>
          </cell>
        </row>
        <row r="40565">
          <cell r="E40565">
            <v>0</v>
          </cell>
        </row>
        <row r="40566">
          <cell r="E40566">
            <v>0</v>
          </cell>
        </row>
        <row r="40567">
          <cell r="E40567">
            <v>0</v>
          </cell>
        </row>
        <row r="40568">
          <cell r="E40568">
            <v>0</v>
          </cell>
        </row>
        <row r="40569">
          <cell r="E40569">
            <v>0</v>
          </cell>
        </row>
        <row r="40570">
          <cell r="E40570">
            <v>0</v>
          </cell>
        </row>
        <row r="40571">
          <cell r="E40571">
            <v>0</v>
          </cell>
        </row>
        <row r="40572">
          <cell r="E40572">
            <v>0</v>
          </cell>
        </row>
        <row r="40573">
          <cell r="E40573">
            <v>0</v>
          </cell>
        </row>
        <row r="40574">
          <cell r="E40574">
            <v>0</v>
          </cell>
        </row>
        <row r="40575">
          <cell r="E40575">
            <v>0</v>
          </cell>
        </row>
        <row r="40576">
          <cell r="E40576">
            <v>0</v>
          </cell>
        </row>
        <row r="40577">
          <cell r="E40577">
            <v>0</v>
          </cell>
        </row>
        <row r="40578">
          <cell r="E40578">
            <v>0</v>
          </cell>
        </row>
        <row r="40579">
          <cell r="E40579">
            <v>0</v>
          </cell>
        </row>
        <row r="40580">
          <cell r="E40580">
            <v>0</v>
          </cell>
        </row>
        <row r="40581">
          <cell r="E40581">
            <v>0</v>
          </cell>
        </row>
        <row r="40582">
          <cell r="E40582">
            <v>0</v>
          </cell>
        </row>
        <row r="40583">
          <cell r="E40583">
            <v>0</v>
          </cell>
        </row>
        <row r="40584">
          <cell r="E40584">
            <v>0</v>
          </cell>
        </row>
        <row r="40585">
          <cell r="E40585">
            <v>0</v>
          </cell>
        </row>
        <row r="40586">
          <cell r="E40586">
            <v>0</v>
          </cell>
        </row>
        <row r="40587">
          <cell r="E40587">
            <v>0</v>
          </cell>
        </row>
        <row r="40588">
          <cell r="E40588">
            <v>0</v>
          </cell>
        </row>
        <row r="40589">
          <cell r="E40589">
            <v>0</v>
          </cell>
        </row>
        <row r="40590">
          <cell r="E40590">
            <v>0</v>
          </cell>
        </row>
        <row r="40591">
          <cell r="E40591">
            <v>0</v>
          </cell>
        </row>
        <row r="40592">
          <cell r="E40592">
            <v>0</v>
          </cell>
        </row>
        <row r="40593">
          <cell r="E40593">
            <v>0</v>
          </cell>
        </row>
        <row r="40594">
          <cell r="E40594">
            <v>0</v>
          </cell>
        </row>
        <row r="40595">
          <cell r="E40595">
            <v>0</v>
          </cell>
        </row>
        <row r="40596">
          <cell r="E40596">
            <v>0</v>
          </cell>
        </row>
        <row r="40597">
          <cell r="E40597">
            <v>0</v>
          </cell>
        </row>
        <row r="40598">
          <cell r="E40598">
            <v>0</v>
          </cell>
        </row>
        <row r="40599">
          <cell r="E40599">
            <v>0</v>
          </cell>
        </row>
        <row r="40600">
          <cell r="E40600">
            <v>0</v>
          </cell>
        </row>
        <row r="40601">
          <cell r="E40601">
            <v>0</v>
          </cell>
        </row>
        <row r="40602">
          <cell r="E40602">
            <v>0</v>
          </cell>
        </row>
        <row r="40603">
          <cell r="E40603">
            <v>0</v>
          </cell>
        </row>
        <row r="40604">
          <cell r="E40604">
            <v>0</v>
          </cell>
        </row>
        <row r="40605">
          <cell r="E40605">
            <v>0</v>
          </cell>
        </row>
        <row r="40606">
          <cell r="E40606">
            <v>0</v>
          </cell>
        </row>
        <row r="40607">
          <cell r="E40607">
            <v>0</v>
          </cell>
        </row>
        <row r="40608">
          <cell r="E40608">
            <v>0</v>
          </cell>
        </row>
        <row r="40609">
          <cell r="E40609">
            <v>0</v>
          </cell>
        </row>
        <row r="40610">
          <cell r="E40610">
            <v>0</v>
          </cell>
        </row>
        <row r="40611">
          <cell r="E40611">
            <v>0</v>
          </cell>
        </row>
        <row r="40612">
          <cell r="E40612">
            <v>0</v>
          </cell>
        </row>
        <row r="40613">
          <cell r="E40613">
            <v>0</v>
          </cell>
        </row>
        <row r="40614">
          <cell r="E40614">
            <v>0</v>
          </cell>
        </row>
        <row r="40615">
          <cell r="E40615">
            <v>0</v>
          </cell>
        </row>
        <row r="40616">
          <cell r="E40616">
            <v>0</v>
          </cell>
        </row>
        <row r="40617">
          <cell r="E40617">
            <v>0</v>
          </cell>
        </row>
        <row r="40618">
          <cell r="E40618">
            <v>0</v>
          </cell>
        </row>
        <row r="40619">
          <cell r="E40619">
            <v>0</v>
          </cell>
        </row>
        <row r="40620">
          <cell r="E40620">
            <v>0</v>
          </cell>
        </row>
        <row r="40621">
          <cell r="E40621">
            <v>0</v>
          </cell>
        </row>
        <row r="40622">
          <cell r="E40622">
            <v>0</v>
          </cell>
        </row>
        <row r="40623">
          <cell r="E40623">
            <v>0</v>
          </cell>
        </row>
        <row r="40624">
          <cell r="E40624">
            <v>0</v>
          </cell>
        </row>
        <row r="40625">
          <cell r="E40625">
            <v>0</v>
          </cell>
        </row>
        <row r="40626">
          <cell r="E40626">
            <v>0</v>
          </cell>
        </row>
        <row r="40627">
          <cell r="E40627">
            <v>0</v>
          </cell>
        </row>
        <row r="40628">
          <cell r="E40628">
            <v>0</v>
          </cell>
        </row>
        <row r="40629">
          <cell r="E40629">
            <v>0</v>
          </cell>
        </row>
        <row r="40630">
          <cell r="E40630">
            <v>0</v>
          </cell>
        </row>
        <row r="40631">
          <cell r="E40631">
            <v>0</v>
          </cell>
        </row>
        <row r="40632">
          <cell r="E40632">
            <v>0</v>
          </cell>
        </row>
        <row r="40633">
          <cell r="E40633">
            <v>0</v>
          </cell>
        </row>
        <row r="40634">
          <cell r="E40634">
            <v>0</v>
          </cell>
        </row>
        <row r="40635">
          <cell r="E40635">
            <v>0</v>
          </cell>
        </row>
        <row r="40636">
          <cell r="E40636">
            <v>0</v>
          </cell>
        </row>
        <row r="40637">
          <cell r="E40637">
            <v>0</v>
          </cell>
        </row>
        <row r="40638">
          <cell r="E40638">
            <v>0</v>
          </cell>
        </row>
        <row r="40639">
          <cell r="E40639">
            <v>0</v>
          </cell>
        </row>
        <row r="40640">
          <cell r="E40640">
            <v>0</v>
          </cell>
        </row>
        <row r="40641">
          <cell r="E40641">
            <v>0</v>
          </cell>
        </row>
        <row r="40642">
          <cell r="E40642">
            <v>0</v>
          </cell>
        </row>
        <row r="40643">
          <cell r="E40643">
            <v>0</v>
          </cell>
        </row>
        <row r="40644">
          <cell r="E40644">
            <v>0</v>
          </cell>
        </row>
        <row r="40645">
          <cell r="E40645">
            <v>0</v>
          </cell>
        </row>
        <row r="40646">
          <cell r="E40646">
            <v>0</v>
          </cell>
        </row>
        <row r="40647">
          <cell r="E40647">
            <v>0</v>
          </cell>
        </row>
        <row r="40648">
          <cell r="E40648">
            <v>0</v>
          </cell>
        </row>
        <row r="40649">
          <cell r="E40649">
            <v>0</v>
          </cell>
        </row>
        <row r="40650">
          <cell r="E40650">
            <v>0</v>
          </cell>
        </row>
        <row r="40651">
          <cell r="E40651">
            <v>0</v>
          </cell>
        </row>
        <row r="40652">
          <cell r="E40652">
            <v>0</v>
          </cell>
        </row>
        <row r="40653">
          <cell r="E40653">
            <v>0</v>
          </cell>
        </row>
        <row r="40654">
          <cell r="E40654">
            <v>0</v>
          </cell>
        </row>
        <row r="40655">
          <cell r="E40655">
            <v>0</v>
          </cell>
        </row>
        <row r="40656">
          <cell r="E40656">
            <v>0</v>
          </cell>
        </row>
        <row r="40657">
          <cell r="E40657">
            <v>0</v>
          </cell>
        </row>
        <row r="40658">
          <cell r="E40658">
            <v>0</v>
          </cell>
        </row>
        <row r="40659">
          <cell r="E40659">
            <v>0</v>
          </cell>
        </row>
        <row r="40660">
          <cell r="E40660">
            <v>0</v>
          </cell>
        </row>
        <row r="40661">
          <cell r="E40661">
            <v>0</v>
          </cell>
        </row>
        <row r="40662">
          <cell r="E40662">
            <v>0</v>
          </cell>
        </row>
        <row r="40663">
          <cell r="E40663">
            <v>0</v>
          </cell>
        </row>
        <row r="40664">
          <cell r="E40664">
            <v>0</v>
          </cell>
        </row>
        <row r="40665">
          <cell r="E40665">
            <v>0</v>
          </cell>
        </row>
        <row r="40666">
          <cell r="E40666">
            <v>0</v>
          </cell>
        </row>
        <row r="40667">
          <cell r="E40667">
            <v>0</v>
          </cell>
        </row>
        <row r="40668">
          <cell r="E40668">
            <v>0</v>
          </cell>
        </row>
        <row r="40669">
          <cell r="E40669">
            <v>0</v>
          </cell>
        </row>
        <row r="40670">
          <cell r="E40670">
            <v>0</v>
          </cell>
        </row>
        <row r="40671">
          <cell r="E40671">
            <v>0</v>
          </cell>
        </row>
        <row r="40672">
          <cell r="E40672">
            <v>0</v>
          </cell>
        </row>
        <row r="40673">
          <cell r="E40673">
            <v>0</v>
          </cell>
        </row>
        <row r="40674">
          <cell r="E40674">
            <v>0</v>
          </cell>
        </row>
        <row r="40675">
          <cell r="E40675">
            <v>0</v>
          </cell>
        </row>
        <row r="40676">
          <cell r="E40676">
            <v>0</v>
          </cell>
        </row>
        <row r="40677">
          <cell r="E40677">
            <v>0</v>
          </cell>
        </row>
        <row r="40678">
          <cell r="E40678">
            <v>0</v>
          </cell>
        </row>
        <row r="40679">
          <cell r="E40679">
            <v>0</v>
          </cell>
        </row>
        <row r="40680">
          <cell r="E40680">
            <v>0</v>
          </cell>
        </row>
        <row r="40681">
          <cell r="E40681">
            <v>0</v>
          </cell>
        </row>
        <row r="40682">
          <cell r="E40682">
            <v>0</v>
          </cell>
        </row>
        <row r="40683">
          <cell r="E40683">
            <v>0</v>
          </cell>
        </row>
        <row r="40684">
          <cell r="E40684">
            <v>0</v>
          </cell>
        </row>
        <row r="40685">
          <cell r="E40685">
            <v>0</v>
          </cell>
        </row>
        <row r="40686">
          <cell r="E40686">
            <v>0</v>
          </cell>
        </row>
        <row r="40687">
          <cell r="E40687">
            <v>0</v>
          </cell>
        </row>
        <row r="40688">
          <cell r="E40688">
            <v>0</v>
          </cell>
        </row>
        <row r="40689">
          <cell r="E40689">
            <v>0</v>
          </cell>
        </row>
        <row r="40690">
          <cell r="E40690">
            <v>0</v>
          </cell>
        </row>
        <row r="40691">
          <cell r="E40691">
            <v>0</v>
          </cell>
        </row>
        <row r="40692">
          <cell r="E40692">
            <v>0</v>
          </cell>
        </row>
        <row r="40693">
          <cell r="E40693">
            <v>0</v>
          </cell>
        </row>
        <row r="40694">
          <cell r="E40694">
            <v>0</v>
          </cell>
        </row>
        <row r="40695">
          <cell r="E40695">
            <v>0</v>
          </cell>
        </row>
        <row r="40696">
          <cell r="E40696">
            <v>0</v>
          </cell>
        </row>
        <row r="40697">
          <cell r="E40697">
            <v>0</v>
          </cell>
        </row>
        <row r="40698">
          <cell r="E40698">
            <v>0</v>
          </cell>
        </row>
        <row r="40699">
          <cell r="E40699">
            <v>0</v>
          </cell>
        </row>
        <row r="40700">
          <cell r="E40700">
            <v>0</v>
          </cell>
        </row>
        <row r="40701">
          <cell r="E40701">
            <v>0</v>
          </cell>
        </row>
        <row r="40702">
          <cell r="E40702">
            <v>0</v>
          </cell>
        </row>
        <row r="40703">
          <cell r="E40703">
            <v>0</v>
          </cell>
        </row>
        <row r="40704">
          <cell r="E40704">
            <v>0</v>
          </cell>
        </row>
        <row r="40705">
          <cell r="E40705">
            <v>0</v>
          </cell>
        </row>
        <row r="40706">
          <cell r="E40706">
            <v>0</v>
          </cell>
        </row>
        <row r="40707">
          <cell r="E40707">
            <v>0</v>
          </cell>
        </row>
        <row r="40708">
          <cell r="E40708">
            <v>0</v>
          </cell>
        </row>
        <row r="40709">
          <cell r="E40709">
            <v>0</v>
          </cell>
        </row>
        <row r="40710">
          <cell r="E40710">
            <v>0</v>
          </cell>
        </row>
        <row r="40711">
          <cell r="E40711">
            <v>0</v>
          </cell>
        </row>
        <row r="40712">
          <cell r="E40712">
            <v>0</v>
          </cell>
        </row>
        <row r="40713">
          <cell r="E40713">
            <v>0</v>
          </cell>
        </row>
        <row r="40714">
          <cell r="E40714">
            <v>0</v>
          </cell>
        </row>
        <row r="40715">
          <cell r="E40715">
            <v>0</v>
          </cell>
        </row>
        <row r="40716">
          <cell r="E40716">
            <v>0</v>
          </cell>
        </row>
        <row r="40717">
          <cell r="E40717">
            <v>0</v>
          </cell>
        </row>
        <row r="40718">
          <cell r="E40718">
            <v>0</v>
          </cell>
        </row>
        <row r="40719">
          <cell r="E40719">
            <v>0</v>
          </cell>
        </row>
        <row r="40720">
          <cell r="E40720">
            <v>0</v>
          </cell>
        </row>
        <row r="40721">
          <cell r="E40721">
            <v>0</v>
          </cell>
        </row>
        <row r="40722">
          <cell r="E40722">
            <v>0</v>
          </cell>
        </row>
        <row r="40723">
          <cell r="E40723">
            <v>0</v>
          </cell>
        </row>
        <row r="40724">
          <cell r="E40724">
            <v>0</v>
          </cell>
        </row>
        <row r="40725">
          <cell r="E40725">
            <v>0</v>
          </cell>
        </row>
        <row r="40726">
          <cell r="E40726">
            <v>0</v>
          </cell>
        </row>
        <row r="40727">
          <cell r="E40727">
            <v>0</v>
          </cell>
        </row>
        <row r="40728">
          <cell r="E40728">
            <v>0</v>
          </cell>
        </row>
        <row r="40729">
          <cell r="E40729">
            <v>0</v>
          </cell>
        </row>
        <row r="40730">
          <cell r="E40730">
            <v>0</v>
          </cell>
        </row>
        <row r="40731">
          <cell r="E40731">
            <v>0</v>
          </cell>
        </row>
        <row r="40732">
          <cell r="E40732">
            <v>0</v>
          </cell>
        </row>
        <row r="40733">
          <cell r="E40733">
            <v>0</v>
          </cell>
        </row>
        <row r="40734">
          <cell r="E40734">
            <v>0</v>
          </cell>
        </row>
        <row r="40735">
          <cell r="E40735">
            <v>0</v>
          </cell>
        </row>
        <row r="40736">
          <cell r="E40736">
            <v>0</v>
          </cell>
        </row>
        <row r="40737">
          <cell r="E40737">
            <v>0</v>
          </cell>
        </row>
        <row r="40738">
          <cell r="E40738">
            <v>0</v>
          </cell>
        </row>
        <row r="40739">
          <cell r="E40739">
            <v>0</v>
          </cell>
        </row>
        <row r="40740">
          <cell r="E40740">
            <v>0</v>
          </cell>
        </row>
        <row r="40741">
          <cell r="E40741">
            <v>0</v>
          </cell>
        </row>
        <row r="40742">
          <cell r="E40742">
            <v>0</v>
          </cell>
        </row>
        <row r="40743">
          <cell r="E40743">
            <v>0</v>
          </cell>
        </row>
        <row r="40744">
          <cell r="E40744">
            <v>0</v>
          </cell>
        </row>
        <row r="40745">
          <cell r="E40745">
            <v>0</v>
          </cell>
        </row>
        <row r="40746">
          <cell r="E40746">
            <v>0</v>
          </cell>
        </row>
        <row r="40747">
          <cell r="E40747">
            <v>0</v>
          </cell>
        </row>
        <row r="40748">
          <cell r="E40748">
            <v>0</v>
          </cell>
        </row>
        <row r="40749">
          <cell r="E40749">
            <v>0</v>
          </cell>
        </row>
        <row r="40750">
          <cell r="E40750">
            <v>0</v>
          </cell>
        </row>
        <row r="40751">
          <cell r="E40751">
            <v>0</v>
          </cell>
        </row>
        <row r="40752">
          <cell r="E40752">
            <v>0</v>
          </cell>
        </row>
        <row r="40753">
          <cell r="E40753">
            <v>0</v>
          </cell>
        </row>
        <row r="40754">
          <cell r="E40754">
            <v>0</v>
          </cell>
        </row>
        <row r="40755">
          <cell r="E40755">
            <v>0</v>
          </cell>
        </row>
        <row r="40756">
          <cell r="E40756">
            <v>0</v>
          </cell>
        </row>
        <row r="40757">
          <cell r="E40757">
            <v>0</v>
          </cell>
        </row>
        <row r="40758">
          <cell r="E40758">
            <v>0</v>
          </cell>
        </row>
        <row r="40759">
          <cell r="E40759">
            <v>0</v>
          </cell>
        </row>
        <row r="40760">
          <cell r="E40760">
            <v>0</v>
          </cell>
        </row>
        <row r="40761">
          <cell r="E40761">
            <v>0</v>
          </cell>
        </row>
        <row r="40762">
          <cell r="E40762">
            <v>0</v>
          </cell>
        </row>
        <row r="40763">
          <cell r="E40763">
            <v>0</v>
          </cell>
        </row>
        <row r="40764">
          <cell r="E40764">
            <v>0</v>
          </cell>
        </row>
        <row r="40765">
          <cell r="E40765">
            <v>0</v>
          </cell>
        </row>
        <row r="40766">
          <cell r="E40766">
            <v>0</v>
          </cell>
        </row>
        <row r="40767">
          <cell r="E40767">
            <v>0</v>
          </cell>
        </row>
        <row r="40768">
          <cell r="E40768">
            <v>0</v>
          </cell>
        </row>
        <row r="40769">
          <cell r="E40769">
            <v>0</v>
          </cell>
        </row>
        <row r="40770">
          <cell r="E40770">
            <v>0</v>
          </cell>
        </row>
        <row r="40771">
          <cell r="E40771">
            <v>0</v>
          </cell>
        </row>
        <row r="40772">
          <cell r="E40772">
            <v>0</v>
          </cell>
        </row>
        <row r="40773">
          <cell r="E40773">
            <v>0</v>
          </cell>
        </row>
        <row r="40774">
          <cell r="E40774">
            <v>0</v>
          </cell>
        </row>
        <row r="40775">
          <cell r="E40775">
            <v>0</v>
          </cell>
        </row>
        <row r="40776">
          <cell r="E40776">
            <v>0</v>
          </cell>
        </row>
        <row r="40777">
          <cell r="E40777">
            <v>0</v>
          </cell>
        </row>
        <row r="40778">
          <cell r="E40778">
            <v>0</v>
          </cell>
        </row>
        <row r="40779">
          <cell r="E40779">
            <v>0</v>
          </cell>
        </row>
        <row r="40780">
          <cell r="E40780">
            <v>0</v>
          </cell>
        </row>
        <row r="40781">
          <cell r="E40781">
            <v>0</v>
          </cell>
        </row>
        <row r="40782">
          <cell r="E40782">
            <v>0</v>
          </cell>
        </row>
        <row r="40783">
          <cell r="E40783">
            <v>0</v>
          </cell>
        </row>
        <row r="40784">
          <cell r="E40784">
            <v>0</v>
          </cell>
        </row>
        <row r="40785">
          <cell r="E40785">
            <v>0</v>
          </cell>
        </row>
        <row r="40786">
          <cell r="E40786">
            <v>0</v>
          </cell>
        </row>
        <row r="40787">
          <cell r="E40787">
            <v>0</v>
          </cell>
        </row>
        <row r="40788">
          <cell r="E40788">
            <v>0</v>
          </cell>
        </row>
        <row r="40789">
          <cell r="E40789">
            <v>0</v>
          </cell>
        </row>
        <row r="40790">
          <cell r="E40790">
            <v>0</v>
          </cell>
        </row>
        <row r="40791">
          <cell r="E40791">
            <v>0</v>
          </cell>
        </row>
        <row r="40792">
          <cell r="E40792">
            <v>0</v>
          </cell>
        </row>
        <row r="40793">
          <cell r="E40793">
            <v>0</v>
          </cell>
        </row>
        <row r="40794">
          <cell r="E40794">
            <v>0</v>
          </cell>
        </row>
        <row r="40795">
          <cell r="E40795">
            <v>0</v>
          </cell>
        </row>
        <row r="40796">
          <cell r="E40796">
            <v>0</v>
          </cell>
        </row>
        <row r="40797">
          <cell r="E40797">
            <v>0</v>
          </cell>
        </row>
        <row r="40798">
          <cell r="E40798">
            <v>0</v>
          </cell>
        </row>
        <row r="40799">
          <cell r="E40799">
            <v>0</v>
          </cell>
        </row>
        <row r="40800">
          <cell r="E40800">
            <v>0</v>
          </cell>
        </row>
        <row r="40801">
          <cell r="E40801">
            <v>0</v>
          </cell>
        </row>
        <row r="40802">
          <cell r="E40802">
            <v>0</v>
          </cell>
        </row>
        <row r="40803">
          <cell r="E40803">
            <v>0</v>
          </cell>
        </row>
        <row r="40804">
          <cell r="E40804">
            <v>0</v>
          </cell>
        </row>
        <row r="40805">
          <cell r="E40805">
            <v>0</v>
          </cell>
        </row>
        <row r="40806">
          <cell r="E40806">
            <v>0</v>
          </cell>
        </row>
        <row r="40807">
          <cell r="E40807">
            <v>0</v>
          </cell>
        </row>
        <row r="40808">
          <cell r="E40808">
            <v>0</v>
          </cell>
        </row>
        <row r="40809">
          <cell r="E40809">
            <v>0</v>
          </cell>
        </row>
        <row r="40810">
          <cell r="E40810">
            <v>0</v>
          </cell>
        </row>
        <row r="40811">
          <cell r="E40811">
            <v>0</v>
          </cell>
        </row>
        <row r="40812">
          <cell r="E40812">
            <v>0</v>
          </cell>
        </row>
        <row r="40813">
          <cell r="E40813">
            <v>0</v>
          </cell>
        </row>
        <row r="40814">
          <cell r="E40814">
            <v>0</v>
          </cell>
        </row>
        <row r="40815">
          <cell r="E40815">
            <v>0</v>
          </cell>
        </row>
        <row r="40816">
          <cell r="E40816">
            <v>0</v>
          </cell>
        </row>
        <row r="40817">
          <cell r="E40817">
            <v>0</v>
          </cell>
        </row>
        <row r="40818">
          <cell r="E40818">
            <v>0</v>
          </cell>
        </row>
        <row r="40819">
          <cell r="E40819">
            <v>0</v>
          </cell>
        </row>
        <row r="40820">
          <cell r="E40820">
            <v>0</v>
          </cell>
        </row>
        <row r="40821">
          <cell r="E40821">
            <v>0</v>
          </cell>
        </row>
        <row r="40822">
          <cell r="E40822">
            <v>0</v>
          </cell>
        </row>
        <row r="40823">
          <cell r="E40823">
            <v>0</v>
          </cell>
        </row>
        <row r="40824">
          <cell r="E40824">
            <v>0</v>
          </cell>
        </row>
        <row r="40825">
          <cell r="E40825">
            <v>0</v>
          </cell>
        </row>
        <row r="40826">
          <cell r="E40826">
            <v>0</v>
          </cell>
        </row>
        <row r="40827">
          <cell r="E40827">
            <v>0</v>
          </cell>
        </row>
        <row r="40828">
          <cell r="E40828">
            <v>0</v>
          </cell>
        </row>
        <row r="40829">
          <cell r="E40829">
            <v>0</v>
          </cell>
        </row>
        <row r="40830">
          <cell r="E40830">
            <v>0</v>
          </cell>
        </row>
        <row r="40831">
          <cell r="E40831">
            <v>0</v>
          </cell>
        </row>
        <row r="40832">
          <cell r="E40832">
            <v>0</v>
          </cell>
        </row>
        <row r="40833">
          <cell r="E40833">
            <v>0</v>
          </cell>
        </row>
        <row r="40834">
          <cell r="E40834">
            <v>0</v>
          </cell>
        </row>
        <row r="40835">
          <cell r="E40835">
            <v>0</v>
          </cell>
        </row>
        <row r="40836">
          <cell r="E40836">
            <v>0</v>
          </cell>
        </row>
        <row r="40837">
          <cell r="E40837">
            <v>0</v>
          </cell>
        </row>
        <row r="40838">
          <cell r="E40838">
            <v>0</v>
          </cell>
        </row>
        <row r="40839">
          <cell r="E40839">
            <v>0</v>
          </cell>
        </row>
        <row r="40840">
          <cell r="E40840">
            <v>0</v>
          </cell>
        </row>
        <row r="40841">
          <cell r="E40841">
            <v>0</v>
          </cell>
        </row>
        <row r="40842">
          <cell r="E40842">
            <v>0</v>
          </cell>
        </row>
        <row r="40843">
          <cell r="E40843">
            <v>0</v>
          </cell>
        </row>
        <row r="40844">
          <cell r="E40844">
            <v>0</v>
          </cell>
        </row>
        <row r="40845">
          <cell r="E40845">
            <v>0</v>
          </cell>
        </row>
        <row r="40846">
          <cell r="E40846">
            <v>0</v>
          </cell>
        </row>
        <row r="40847">
          <cell r="E40847">
            <v>0</v>
          </cell>
        </row>
        <row r="40848">
          <cell r="E40848">
            <v>0</v>
          </cell>
        </row>
        <row r="40849">
          <cell r="E40849">
            <v>0</v>
          </cell>
        </row>
        <row r="40850">
          <cell r="E40850">
            <v>0</v>
          </cell>
        </row>
        <row r="40851">
          <cell r="E40851">
            <v>0</v>
          </cell>
        </row>
        <row r="40852">
          <cell r="E40852">
            <v>0</v>
          </cell>
        </row>
        <row r="40853">
          <cell r="E40853">
            <v>0</v>
          </cell>
        </row>
        <row r="40854">
          <cell r="E40854">
            <v>0</v>
          </cell>
        </row>
        <row r="40855">
          <cell r="E40855">
            <v>0</v>
          </cell>
        </row>
        <row r="40856">
          <cell r="E40856">
            <v>0</v>
          </cell>
        </row>
        <row r="40857">
          <cell r="E40857">
            <v>0</v>
          </cell>
        </row>
        <row r="40858">
          <cell r="E40858">
            <v>0</v>
          </cell>
        </row>
        <row r="40859">
          <cell r="E40859">
            <v>0</v>
          </cell>
        </row>
        <row r="40860">
          <cell r="E40860">
            <v>0</v>
          </cell>
        </row>
        <row r="40861">
          <cell r="E40861">
            <v>0</v>
          </cell>
        </row>
        <row r="40862">
          <cell r="E40862">
            <v>0</v>
          </cell>
        </row>
        <row r="40863">
          <cell r="E40863">
            <v>0</v>
          </cell>
        </row>
        <row r="40864">
          <cell r="E40864">
            <v>0</v>
          </cell>
        </row>
        <row r="40865">
          <cell r="E40865">
            <v>0</v>
          </cell>
        </row>
        <row r="40866">
          <cell r="E40866">
            <v>0</v>
          </cell>
        </row>
        <row r="40867">
          <cell r="E40867">
            <v>0</v>
          </cell>
        </row>
        <row r="40868">
          <cell r="E40868">
            <v>0</v>
          </cell>
        </row>
        <row r="40869">
          <cell r="E40869">
            <v>0</v>
          </cell>
        </row>
        <row r="40870">
          <cell r="E40870">
            <v>0</v>
          </cell>
        </row>
        <row r="40871">
          <cell r="E40871">
            <v>0</v>
          </cell>
        </row>
        <row r="40872">
          <cell r="E40872">
            <v>0</v>
          </cell>
        </row>
        <row r="40873">
          <cell r="E40873">
            <v>0</v>
          </cell>
        </row>
        <row r="40874">
          <cell r="E40874">
            <v>0</v>
          </cell>
        </row>
        <row r="40875">
          <cell r="E40875">
            <v>0</v>
          </cell>
        </row>
        <row r="40876">
          <cell r="E40876">
            <v>0</v>
          </cell>
        </row>
        <row r="40877">
          <cell r="E40877">
            <v>0</v>
          </cell>
        </row>
        <row r="40878">
          <cell r="E40878">
            <v>0</v>
          </cell>
        </row>
        <row r="40879">
          <cell r="E40879">
            <v>0</v>
          </cell>
        </row>
        <row r="40880">
          <cell r="E40880">
            <v>0</v>
          </cell>
        </row>
        <row r="40881">
          <cell r="E40881">
            <v>0</v>
          </cell>
        </row>
        <row r="40882">
          <cell r="E40882">
            <v>0</v>
          </cell>
        </row>
        <row r="40883">
          <cell r="E40883">
            <v>0</v>
          </cell>
        </row>
        <row r="40884">
          <cell r="E40884">
            <v>0</v>
          </cell>
        </row>
        <row r="40885">
          <cell r="E40885">
            <v>0</v>
          </cell>
        </row>
        <row r="40886">
          <cell r="E40886">
            <v>0</v>
          </cell>
        </row>
        <row r="40887">
          <cell r="E40887">
            <v>0</v>
          </cell>
        </row>
        <row r="40888">
          <cell r="E40888">
            <v>0</v>
          </cell>
        </row>
        <row r="40889">
          <cell r="E40889">
            <v>0</v>
          </cell>
        </row>
        <row r="40890">
          <cell r="E40890">
            <v>0</v>
          </cell>
        </row>
        <row r="40891">
          <cell r="E40891">
            <v>0</v>
          </cell>
        </row>
        <row r="40892">
          <cell r="E40892">
            <v>0</v>
          </cell>
        </row>
        <row r="40893">
          <cell r="E40893">
            <v>0</v>
          </cell>
        </row>
        <row r="40894">
          <cell r="E40894">
            <v>0</v>
          </cell>
        </row>
        <row r="40895">
          <cell r="E40895">
            <v>0</v>
          </cell>
        </row>
        <row r="40896">
          <cell r="E40896">
            <v>0</v>
          </cell>
        </row>
        <row r="40897">
          <cell r="E40897">
            <v>0</v>
          </cell>
        </row>
        <row r="40898">
          <cell r="E40898">
            <v>0</v>
          </cell>
        </row>
        <row r="40899">
          <cell r="E40899">
            <v>0</v>
          </cell>
        </row>
        <row r="40900">
          <cell r="E40900">
            <v>0</v>
          </cell>
        </row>
        <row r="40901">
          <cell r="E40901">
            <v>0</v>
          </cell>
        </row>
        <row r="40902">
          <cell r="E40902">
            <v>0</v>
          </cell>
        </row>
        <row r="40903">
          <cell r="E40903">
            <v>0</v>
          </cell>
        </row>
        <row r="40904">
          <cell r="E40904">
            <v>0</v>
          </cell>
        </row>
        <row r="40905">
          <cell r="E40905">
            <v>0</v>
          </cell>
        </row>
        <row r="40906">
          <cell r="E40906">
            <v>0</v>
          </cell>
        </row>
        <row r="40907">
          <cell r="E40907">
            <v>0</v>
          </cell>
        </row>
        <row r="40908">
          <cell r="E40908">
            <v>0</v>
          </cell>
        </row>
        <row r="40909">
          <cell r="E40909">
            <v>0</v>
          </cell>
        </row>
        <row r="40910">
          <cell r="E40910">
            <v>0</v>
          </cell>
        </row>
        <row r="40911">
          <cell r="E40911">
            <v>0</v>
          </cell>
        </row>
        <row r="40912">
          <cell r="E40912">
            <v>0</v>
          </cell>
        </row>
        <row r="40913">
          <cell r="E40913">
            <v>0</v>
          </cell>
        </row>
        <row r="40914">
          <cell r="E40914">
            <v>0</v>
          </cell>
        </row>
        <row r="40915">
          <cell r="E40915">
            <v>0</v>
          </cell>
        </row>
        <row r="40916">
          <cell r="E40916">
            <v>0</v>
          </cell>
        </row>
        <row r="40917">
          <cell r="E40917">
            <v>0</v>
          </cell>
        </row>
        <row r="40918">
          <cell r="E40918">
            <v>0</v>
          </cell>
        </row>
        <row r="40919">
          <cell r="E40919">
            <v>0</v>
          </cell>
        </row>
        <row r="40920">
          <cell r="E40920">
            <v>0</v>
          </cell>
        </row>
        <row r="40921">
          <cell r="E40921">
            <v>0</v>
          </cell>
        </row>
        <row r="40922">
          <cell r="E40922">
            <v>0</v>
          </cell>
        </row>
        <row r="40923">
          <cell r="E40923">
            <v>0</v>
          </cell>
        </row>
        <row r="40924">
          <cell r="E40924">
            <v>0</v>
          </cell>
        </row>
        <row r="40925">
          <cell r="E40925">
            <v>0</v>
          </cell>
        </row>
        <row r="40926">
          <cell r="E40926">
            <v>0</v>
          </cell>
        </row>
        <row r="40927">
          <cell r="E40927">
            <v>0</v>
          </cell>
        </row>
        <row r="40928">
          <cell r="E40928">
            <v>0</v>
          </cell>
        </row>
        <row r="40929">
          <cell r="E40929">
            <v>0</v>
          </cell>
        </row>
        <row r="40930">
          <cell r="E40930">
            <v>0</v>
          </cell>
        </row>
        <row r="40931">
          <cell r="E40931">
            <v>0</v>
          </cell>
        </row>
        <row r="40932">
          <cell r="E40932">
            <v>0</v>
          </cell>
        </row>
        <row r="40933">
          <cell r="E40933">
            <v>0</v>
          </cell>
        </row>
        <row r="40934">
          <cell r="E40934">
            <v>0</v>
          </cell>
        </row>
        <row r="40935">
          <cell r="E40935">
            <v>0</v>
          </cell>
        </row>
        <row r="40936">
          <cell r="E40936">
            <v>0</v>
          </cell>
        </row>
        <row r="40937">
          <cell r="E40937">
            <v>0</v>
          </cell>
        </row>
        <row r="40938">
          <cell r="E40938">
            <v>0</v>
          </cell>
        </row>
        <row r="40939">
          <cell r="E40939">
            <v>0</v>
          </cell>
        </row>
        <row r="40940">
          <cell r="E40940">
            <v>0</v>
          </cell>
        </row>
        <row r="40941">
          <cell r="E40941">
            <v>0</v>
          </cell>
        </row>
        <row r="40942">
          <cell r="E40942">
            <v>0</v>
          </cell>
        </row>
        <row r="40943">
          <cell r="E40943">
            <v>0</v>
          </cell>
        </row>
        <row r="40944">
          <cell r="E40944">
            <v>0</v>
          </cell>
        </row>
        <row r="40945">
          <cell r="E40945">
            <v>0</v>
          </cell>
        </row>
        <row r="40946">
          <cell r="E40946">
            <v>0</v>
          </cell>
        </row>
        <row r="40947">
          <cell r="E40947">
            <v>0</v>
          </cell>
        </row>
        <row r="40948">
          <cell r="E40948">
            <v>0</v>
          </cell>
        </row>
        <row r="40949">
          <cell r="E40949">
            <v>0</v>
          </cell>
        </row>
        <row r="40950">
          <cell r="E40950">
            <v>0</v>
          </cell>
        </row>
        <row r="40951">
          <cell r="E40951">
            <v>0</v>
          </cell>
        </row>
        <row r="40952">
          <cell r="E40952">
            <v>0</v>
          </cell>
        </row>
        <row r="40953">
          <cell r="E40953">
            <v>0</v>
          </cell>
        </row>
        <row r="40954">
          <cell r="E40954">
            <v>0</v>
          </cell>
        </row>
        <row r="40955">
          <cell r="E40955">
            <v>0</v>
          </cell>
        </row>
        <row r="40956">
          <cell r="E40956">
            <v>0</v>
          </cell>
        </row>
        <row r="40957">
          <cell r="E40957">
            <v>0</v>
          </cell>
        </row>
        <row r="40958">
          <cell r="E40958">
            <v>0</v>
          </cell>
        </row>
        <row r="40959">
          <cell r="E40959">
            <v>0</v>
          </cell>
        </row>
        <row r="40960">
          <cell r="E40960">
            <v>0</v>
          </cell>
        </row>
        <row r="40961">
          <cell r="E40961">
            <v>0</v>
          </cell>
        </row>
        <row r="40962">
          <cell r="E40962">
            <v>0</v>
          </cell>
        </row>
        <row r="40963">
          <cell r="E40963">
            <v>0</v>
          </cell>
        </row>
        <row r="40964">
          <cell r="E40964">
            <v>0</v>
          </cell>
        </row>
        <row r="40965">
          <cell r="E40965">
            <v>0</v>
          </cell>
        </row>
        <row r="40966">
          <cell r="E40966">
            <v>0</v>
          </cell>
        </row>
        <row r="40967">
          <cell r="E40967">
            <v>0</v>
          </cell>
        </row>
        <row r="40968">
          <cell r="E40968">
            <v>0</v>
          </cell>
        </row>
        <row r="40969">
          <cell r="E40969">
            <v>0</v>
          </cell>
        </row>
        <row r="40970">
          <cell r="E40970">
            <v>0</v>
          </cell>
        </row>
        <row r="40971">
          <cell r="E40971">
            <v>0</v>
          </cell>
        </row>
        <row r="40972">
          <cell r="E40972">
            <v>0</v>
          </cell>
        </row>
        <row r="40973">
          <cell r="E40973">
            <v>0</v>
          </cell>
        </row>
        <row r="40974">
          <cell r="E40974">
            <v>0</v>
          </cell>
        </row>
        <row r="40975">
          <cell r="E40975">
            <v>0</v>
          </cell>
        </row>
        <row r="40976">
          <cell r="E40976">
            <v>0</v>
          </cell>
        </row>
        <row r="40977">
          <cell r="E40977">
            <v>0</v>
          </cell>
        </row>
        <row r="40978">
          <cell r="E40978">
            <v>0</v>
          </cell>
        </row>
        <row r="40979">
          <cell r="E40979">
            <v>0</v>
          </cell>
        </row>
        <row r="40980">
          <cell r="E40980">
            <v>0</v>
          </cell>
        </row>
        <row r="40981">
          <cell r="E40981">
            <v>0</v>
          </cell>
        </row>
        <row r="40982">
          <cell r="E40982">
            <v>0</v>
          </cell>
        </row>
        <row r="40983">
          <cell r="E40983">
            <v>0</v>
          </cell>
        </row>
        <row r="40984">
          <cell r="E40984">
            <v>0</v>
          </cell>
        </row>
        <row r="40985">
          <cell r="E40985">
            <v>0</v>
          </cell>
        </row>
        <row r="40986">
          <cell r="E40986">
            <v>0</v>
          </cell>
        </row>
        <row r="40987">
          <cell r="E40987">
            <v>0</v>
          </cell>
        </row>
        <row r="40988">
          <cell r="E40988">
            <v>0</v>
          </cell>
        </row>
        <row r="40989">
          <cell r="E40989">
            <v>0</v>
          </cell>
        </row>
        <row r="40990">
          <cell r="E40990">
            <v>0</v>
          </cell>
        </row>
        <row r="40991">
          <cell r="E40991">
            <v>0</v>
          </cell>
        </row>
        <row r="40992">
          <cell r="E40992">
            <v>0</v>
          </cell>
        </row>
        <row r="40993">
          <cell r="E40993">
            <v>0</v>
          </cell>
        </row>
        <row r="40994">
          <cell r="E40994">
            <v>0</v>
          </cell>
        </row>
        <row r="40995">
          <cell r="E40995">
            <v>0</v>
          </cell>
        </row>
        <row r="40996">
          <cell r="E40996">
            <v>0</v>
          </cell>
        </row>
        <row r="40997">
          <cell r="E40997">
            <v>0</v>
          </cell>
        </row>
        <row r="40998">
          <cell r="E40998">
            <v>0</v>
          </cell>
        </row>
        <row r="40999">
          <cell r="E40999">
            <v>0</v>
          </cell>
        </row>
        <row r="41000">
          <cell r="E41000">
            <v>0</v>
          </cell>
        </row>
        <row r="41001">
          <cell r="E41001">
            <v>0</v>
          </cell>
        </row>
        <row r="41002">
          <cell r="E41002">
            <v>0</v>
          </cell>
        </row>
        <row r="41003">
          <cell r="E41003">
            <v>0</v>
          </cell>
        </row>
        <row r="41004">
          <cell r="E41004">
            <v>0</v>
          </cell>
        </row>
        <row r="41005">
          <cell r="E41005">
            <v>0</v>
          </cell>
        </row>
        <row r="41006">
          <cell r="E41006">
            <v>0</v>
          </cell>
        </row>
        <row r="41007">
          <cell r="E41007">
            <v>0</v>
          </cell>
        </row>
        <row r="41008">
          <cell r="E41008">
            <v>0</v>
          </cell>
        </row>
        <row r="41009">
          <cell r="E41009">
            <v>0</v>
          </cell>
        </row>
        <row r="41010">
          <cell r="E41010">
            <v>0</v>
          </cell>
        </row>
        <row r="41011">
          <cell r="E41011">
            <v>0</v>
          </cell>
        </row>
        <row r="41012">
          <cell r="E41012">
            <v>0</v>
          </cell>
        </row>
        <row r="41013">
          <cell r="E41013">
            <v>0</v>
          </cell>
        </row>
        <row r="41014">
          <cell r="E41014">
            <v>0</v>
          </cell>
        </row>
        <row r="41015">
          <cell r="E41015">
            <v>0</v>
          </cell>
        </row>
        <row r="41016">
          <cell r="E41016">
            <v>0</v>
          </cell>
        </row>
        <row r="41017">
          <cell r="E41017">
            <v>0</v>
          </cell>
        </row>
        <row r="41018">
          <cell r="E41018">
            <v>0</v>
          </cell>
        </row>
        <row r="41019">
          <cell r="E41019">
            <v>0</v>
          </cell>
        </row>
        <row r="41020">
          <cell r="E41020">
            <v>0</v>
          </cell>
        </row>
        <row r="41021">
          <cell r="E41021">
            <v>0</v>
          </cell>
        </row>
        <row r="41022">
          <cell r="E41022">
            <v>0</v>
          </cell>
        </row>
        <row r="41023">
          <cell r="E41023">
            <v>0</v>
          </cell>
        </row>
        <row r="41024">
          <cell r="E41024">
            <v>0</v>
          </cell>
        </row>
        <row r="41025">
          <cell r="E41025">
            <v>0</v>
          </cell>
        </row>
        <row r="41026">
          <cell r="E41026">
            <v>0</v>
          </cell>
        </row>
        <row r="41027">
          <cell r="E41027">
            <v>0</v>
          </cell>
        </row>
        <row r="41028">
          <cell r="E41028">
            <v>0</v>
          </cell>
        </row>
        <row r="41029">
          <cell r="E41029">
            <v>0</v>
          </cell>
        </row>
        <row r="41030">
          <cell r="E41030">
            <v>0</v>
          </cell>
        </row>
        <row r="41031">
          <cell r="E41031">
            <v>0</v>
          </cell>
        </row>
        <row r="41032">
          <cell r="E41032">
            <v>0</v>
          </cell>
        </row>
        <row r="41033">
          <cell r="E41033">
            <v>0</v>
          </cell>
        </row>
        <row r="41034">
          <cell r="E41034">
            <v>0</v>
          </cell>
        </row>
        <row r="41035">
          <cell r="E41035">
            <v>0</v>
          </cell>
        </row>
        <row r="41036">
          <cell r="E41036">
            <v>0</v>
          </cell>
        </row>
        <row r="41037">
          <cell r="E41037">
            <v>0</v>
          </cell>
        </row>
        <row r="41038">
          <cell r="E41038">
            <v>0</v>
          </cell>
        </row>
        <row r="41039">
          <cell r="E41039">
            <v>0</v>
          </cell>
        </row>
        <row r="41040">
          <cell r="E41040">
            <v>0</v>
          </cell>
        </row>
        <row r="41041">
          <cell r="E41041">
            <v>0</v>
          </cell>
        </row>
        <row r="41042">
          <cell r="E41042">
            <v>0</v>
          </cell>
        </row>
        <row r="41043">
          <cell r="E41043">
            <v>0</v>
          </cell>
        </row>
        <row r="41044">
          <cell r="E41044">
            <v>0</v>
          </cell>
        </row>
        <row r="41045">
          <cell r="E41045">
            <v>0</v>
          </cell>
        </row>
        <row r="41046">
          <cell r="E41046">
            <v>0</v>
          </cell>
        </row>
        <row r="41047">
          <cell r="E41047">
            <v>0</v>
          </cell>
        </row>
        <row r="41048">
          <cell r="E41048">
            <v>0</v>
          </cell>
        </row>
        <row r="41049">
          <cell r="E41049">
            <v>0</v>
          </cell>
        </row>
        <row r="41050">
          <cell r="E41050">
            <v>0</v>
          </cell>
        </row>
        <row r="41051">
          <cell r="E41051">
            <v>0</v>
          </cell>
        </row>
        <row r="41052">
          <cell r="E41052">
            <v>0</v>
          </cell>
        </row>
        <row r="41053">
          <cell r="E41053">
            <v>0</v>
          </cell>
        </row>
        <row r="41054">
          <cell r="E41054">
            <v>0</v>
          </cell>
        </row>
        <row r="41055">
          <cell r="E41055">
            <v>0</v>
          </cell>
        </row>
        <row r="41056">
          <cell r="E41056">
            <v>0</v>
          </cell>
        </row>
        <row r="41057">
          <cell r="E41057">
            <v>0</v>
          </cell>
        </row>
        <row r="41058">
          <cell r="E41058">
            <v>0</v>
          </cell>
        </row>
        <row r="41059">
          <cell r="E41059">
            <v>0</v>
          </cell>
        </row>
        <row r="41060">
          <cell r="E41060">
            <v>0</v>
          </cell>
        </row>
        <row r="41061">
          <cell r="E41061">
            <v>0</v>
          </cell>
        </row>
        <row r="41062">
          <cell r="E41062">
            <v>0</v>
          </cell>
        </row>
        <row r="41063">
          <cell r="E41063">
            <v>0</v>
          </cell>
        </row>
        <row r="41064">
          <cell r="E41064">
            <v>0</v>
          </cell>
        </row>
        <row r="41065">
          <cell r="E41065">
            <v>0</v>
          </cell>
        </row>
        <row r="41066">
          <cell r="E41066">
            <v>0</v>
          </cell>
        </row>
        <row r="41067">
          <cell r="E41067">
            <v>0</v>
          </cell>
        </row>
        <row r="41068">
          <cell r="E41068">
            <v>0</v>
          </cell>
        </row>
        <row r="41069">
          <cell r="E41069">
            <v>0</v>
          </cell>
        </row>
        <row r="41070">
          <cell r="E41070">
            <v>0</v>
          </cell>
        </row>
        <row r="41071">
          <cell r="E41071">
            <v>0</v>
          </cell>
        </row>
        <row r="41072">
          <cell r="E41072">
            <v>0</v>
          </cell>
        </row>
        <row r="41073">
          <cell r="E41073">
            <v>0</v>
          </cell>
        </row>
        <row r="41074">
          <cell r="E41074">
            <v>0</v>
          </cell>
        </row>
        <row r="41075">
          <cell r="E41075">
            <v>0</v>
          </cell>
        </row>
        <row r="41076">
          <cell r="E41076">
            <v>0</v>
          </cell>
        </row>
        <row r="41077">
          <cell r="E41077">
            <v>0</v>
          </cell>
        </row>
        <row r="41078">
          <cell r="E41078">
            <v>0</v>
          </cell>
        </row>
        <row r="41079">
          <cell r="E41079">
            <v>0</v>
          </cell>
        </row>
        <row r="41080">
          <cell r="E41080">
            <v>0</v>
          </cell>
        </row>
        <row r="41081">
          <cell r="E41081">
            <v>0</v>
          </cell>
        </row>
        <row r="41082">
          <cell r="E41082">
            <v>0</v>
          </cell>
        </row>
        <row r="41083">
          <cell r="E41083">
            <v>0</v>
          </cell>
        </row>
        <row r="41084">
          <cell r="E41084">
            <v>0</v>
          </cell>
        </row>
        <row r="41085">
          <cell r="E41085">
            <v>0</v>
          </cell>
        </row>
        <row r="41086">
          <cell r="E41086">
            <v>0</v>
          </cell>
        </row>
        <row r="41087">
          <cell r="E41087">
            <v>0</v>
          </cell>
        </row>
        <row r="41088">
          <cell r="E41088">
            <v>0</v>
          </cell>
        </row>
        <row r="41089">
          <cell r="E41089">
            <v>0</v>
          </cell>
        </row>
        <row r="41090">
          <cell r="E41090">
            <v>0</v>
          </cell>
        </row>
        <row r="41091">
          <cell r="E41091">
            <v>0</v>
          </cell>
        </row>
        <row r="41092">
          <cell r="E41092">
            <v>0</v>
          </cell>
        </row>
        <row r="41093">
          <cell r="E41093">
            <v>0</v>
          </cell>
        </row>
        <row r="41094">
          <cell r="E41094">
            <v>0</v>
          </cell>
        </row>
        <row r="41095">
          <cell r="E41095">
            <v>0</v>
          </cell>
        </row>
        <row r="41096">
          <cell r="E41096">
            <v>0</v>
          </cell>
        </row>
        <row r="41097">
          <cell r="E41097">
            <v>0</v>
          </cell>
        </row>
        <row r="41098">
          <cell r="E41098">
            <v>0</v>
          </cell>
        </row>
        <row r="41099">
          <cell r="E41099">
            <v>0</v>
          </cell>
        </row>
        <row r="41100">
          <cell r="E41100">
            <v>0</v>
          </cell>
        </row>
        <row r="41101">
          <cell r="E41101">
            <v>0</v>
          </cell>
        </row>
        <row r="41102">
          <cell r="E41102">
            <v>0</v>
          </cell>
        </row>
        <row r="41103">
          <cell r="E41103">
            <v>0</v>
          </cell>
        </row>
        <row r="41104">
          <cell r="E41104">
            <v>0</v>
          </cell>
        </row>
        <row r="41105">
          <cell r="E41105">
            <v>0</v>
          </cell>
        </row>
        <row r="41106">
          <cell r="E41106">
            <v>0</v>
          </cell>
        </row>
        <row r="41107">
          <cell r="E41107">
            <v>0</v>
          </cell>
        </row>
        <row r="41108">
          <cell r="E41108">
            <v>0</v>
          </cell>
        </row>
        <row r="41109">
          <cell r="E41109">
            <v>0</v>
          </cell>
        </row>
        <row r="41110">
          <cell r="E41110">
            <v>0</v>
          </cell>
        </row>
        <row r="41111">
          <cell r="E41111">
            <v>0</v>
          </cell>
        </row>
        <row r="41112">
          <cell r="E41112">
            <v>0</v>
          </cell>
        </row>
        <row r="41113">
          <cell r="E41113">
            <v>0</v>
          </cell>
        </row>
        <row r="41114">
          <cell r="E41114">
            <v>0</v>
          </cell>
        </row>
        <row r="41115">
          <cell r="E41115">
            <v>0</v>
          </cell>
        </row>
        <row r="41116">
          <cell r="E41116">
            <v>0</v>
          </cell>
        </row>
        <row r="41117">
          <cell r="E41117">
            <v>0</v>
          </cell>
        </row>
        <row r="41118">
          <cell r="E41118">
            <v>0</v>
          </cell>
        </row>
        <row r="41119">
          <cell r="E41119">
            <v>0</v>
          </cell>
        </row>
        <row r="41120">
          <cell r="E41120">
            <v>0</v>
          </cell>
        </row>
        <row r="41121">
          <cell r="E41121">
            <v>0</v>
          </cell>
        </row>
        <row r="41122">
          <cell r="E41122">
            <v>0</v>
          </cell>
        </row>
        <row r="41123">
          <cell r="E41123">
            <v>0</v>
          </cell>
        </row>
        <row r="41124">
          <cell r="E41124">
            <v>0</v>
          </cell>
        </row>
        <row r="41125">
          <cell r="E41125">
            <v>0</v>
          </cell>
        </row>
        <row r="41126">
          <cell r="E41126">
            <v>0</v>
          </cell>
        </row>
        <row r="41127">
          <cell r="E41127">
            <v>0</v>
          </cell>
        </row>
        <row r="41128">
          <cell r="E41128">
            <v>0</v>
          </cell>
        </row>
        <row r="41129">
          <cell r="E41129">
            <v>0</v>
          </cell>
        </row>
        <row r="41130">
          <cell r="E41130">
            <v>0</v>
          </cell>
        </row>
        <row r="41131">
          <cell r="E41131">
            <v>0</v>
          </cell>
        </row>
        <row r="41132">
          <cell r="E41132">
            <v>0</v>
          </cell>
        </row>
        <row r="41133">
          <cell r="E41133">
            <v>0</v>
          </cell>
        </row>
        <row r="41134">
          <cell r="E41134">
            <v>0</v>
          </cell>
        </row>
        <row r="41135">
          <cell r="E41135">
            <v>0</v>
          </cell>
        </row>
        <row r="41136">
          <cell r="E41136">
            <v>0</v>
          </cell>
        </row>
        <row r="41137">
          <cell r="E41137">
            <v>0</v>
          </cell>
        </row>
        <row r="41138">
          <cell r="E41138">
            <v>0</v>
          </cell>
        </row>
        <row r="41139">
          <cell r="E41139">
            <v>0</v>
          </cell>
        </row>
        <row r="41140">
          <cell r="E41140">
            <v>0</v>
          </cell>
        </row>
        <row r="41141">
          <cell r="E41141">
            <v>0</v>
          </cell>
        </row>
        <row r="41142">
          <cell r="E41142">
            <v>0</v>
          </cell>
        </row>
        <row r="41143">
          <cell r="E41143">
            <v>0</v>
          </cell>
        </row>
        <row r="41144">
          <cell r="E41144">
            <v>0</v>
          </cell>
        </row>
        <row r="41145">
          <cell r="E41145">
            <v>0</v>
          </cell>
        </row>
        <row r="41146">
          <cell r="E41146">
            <v>0</v>
          </cell>
        </row>
        <row r="41147">
          <cell r="E41147">
            <v>0</v>
          </cell>
        </row>
        <row r="41148">
          <cell r="E41148">
            <v>0</v>
          </cell>
        </row>
        <row r="41149">
          <cell r="E41149">
            <v>0</v>
          </cell>
        </row>
        <row r="41150">
          <cell r="E41150">
            <v>0</v>
          </cell>
        </row>
        <row r="41151">
          <cell r="E41151">
            <v>0</v>
          </cell>
        </row>
        <row r="41152">
          <cell r="E41152">
            <v>0</v>
          </cell>
        </row>
        <row r="41153">
          <cell r="E41153">
            <v>0</v>
          </cell>
        </row>
        <row r="41154">
          <cell r="E41154">
            <v>0</v>
          </cell>
        </row>
        <row r="41155">
          <cell r="E41155">
            <v>0</v>
          </cell>
        </row>
        <row r="41156">
          <cell r="E41156">
            <v>0</v>
          </cell>
        </row>
        <row r="41157">
          <cell r="E41157">
            <v>0</v>
          </cell>
        </row>
        <row r="41158">
          <cell r="E41158">
            <v>0</v>
          </cell>
        </row>
        <row r="41159">
          <cell r="E41159">
            <v>0</v>
          </cell>
        </row>
        <row r="41160">
          <cell r="E41160">
            <v>0</v>
          </cell>
        </row>
        <row r="41161">
          <cell r="E41161">
            <v>0</v>
          </cell>
        </row>
        <row r="41162">
          <cell r="E41162">
            <v>0</v>
          </cell>
        </row>
        <row r="41163">
          <cell r="E41163">
            <v>0</v>
          </cell>
        </row>
        <row r="41164">
          <cell r="E41164">
            <v>0</v>
          </cell>
        </row>
        <row r="41165">
          <cell r="E41165">
            <v>0</v>
          </cell>
        </row>
        <row r="41166">
          <cell r="E41166">
            <v>0</v>
          </cell>
        </row>
        <row r="41167">
          <cell r="E41167">
            <v>0</v>
          </cell>
        </row>
        <row r="41168">
          <cell r="E41168">
            <v>0</v>
          </cell>
        </row>
        <row r="41169">
          <cell r="E41169">
            <v>0</v>
          </cell>
        </row>
        <row r="41170">
          <cell r="E41170">
            <v>0</v>
          </cell>
        </row>
        <row r="41171">
          <cell r="E41171">
            <v>0</v>
          </cell>
        </row>
        <row r="41172">
          <cell r="E41172">
            <v>0</v>
          </cell>
        </row>
        <row r="41173">
          <cell r="E41173">
            <v>0</v>
          </cell>
        </row>
        <row r="41174">
          <cell r="E41174">
            <v>0</v>
          </cell>
        </row>
        <row r="41175">
          <cell r="E41175">
            <v>0</v>
          </cell>
        </row>
        <row r="41176">
          <cell r="E41176">
            <v>0</v>
          </cell>
        </row>
        <row r="41177">
          <cell r="E41177">
            <v>0</v>
          </cell>
        </row>
        <row r="41178">
          <cell r="E41178">
            <v>0</v>
          </cell>
        </row>
        <row r="41179">
          <cell r="E41179">
            <v>0</v>
          </cell>
        </row>
        <row r="41180">
          <cell r="E41180">
            <v>0</v>
          </cell>
        </row>
        <row r="41181">
          <cell r="E41181">
            <v>0</v>
          </cell>
        </row>
        <row r="41182">
          <cell r="E41182">
            <v>0</v>
          </cell>
        </row>
        <row r="41183">
          <cell r="E41183">
            <v>0</v>
          </cell>
        </row>
        <row r="41184">
          <cell r="E41184">
            <v>0</v>
          </cell>
        </row>
        <row r="41185">
          <cell r="E41185">
            <v>0</v>
          </cell>
        </row>
        <row r="41186">
          <cell r="E41186">
            <v>0</v>
          </cell>
        </row>
        <row r="41187">
          <cell r="E41187">
            <v>0</v>
          </cell>
        </row>
        <row r="41188">
          <cell r="E41188">
            <v>0</v>
          </cell>
        </row>
        <row r="41189">
          <cell r="E41189">
            <v>0</v>
          </cell>
        </row>
        <row r="41190">
          <cell r="E41190">
            <v>0</v>
          </cell>
        </row>
        <row r="41191">
          <cell r="E41191">
            <v>0</v>
          </cell>
        </row>
        <row r="41192">
          <cell r="E41192">
            <v>0</v>
          </cell>
        </row>
        <row r="41193">
          <cell r="E41193">
            <v>0</v>
          </cell>
        </row>
        <row r="41194">
          <cell r="E41194">
            <v>0</v>
          </cell>
        </row>
        <row r="41195">
          <cell r="E41195">
            <v>0</v>
          </cell>
        </row>
        <row r="41196">
          <cell r="E41196">
            <v>0</v>
          </cell>
        </row>
        <row r="41197">
          <cell r="E41197">
            <v>0</v>
          </cell>
        </row>
        <row r="41198">
          <cell r="E41198">
            <v>0</v>
          </cell>
        </row>
        <row r="41199">
          <cell r="E41199">
            <v>0</v>
          </cell>
        </row>
        <row r="41200">
          <cell r="E41200">
            <v>0</v>
          </cell>
        </row>
        <row r="41201">
          <cell r="E41201">
            <v>0</v>
          </cell>
        </row>
        <row r="41202">
          <cell r="E41202">
            <v>0</v>
          </cell>
        </row>
        <row r="41203">
          <cell r="E41203">
            <v>0</v>
          </cell>
        </row>
        <row r="41204">
          <cell r="E41204">
            <v>0</v>
          </cell>
        </row>
        <row r="41205">
          <cell r="E41205">
            <v>0</v>
          </cell>
        </row>
        <row r="41206">
          <cell r="E41206">
            <v>0</v>
          </cell>
        </row>
        <row r="41207">
          <cell r="E41207">
            <v>0</v>
          </cell>
        </row>
        <row r="41208">
          <cell r="E41208">
            <v>0</v>
          </cell>
        </row>
        <row r="41209">
          <cell r="E41209">
            <v>0</v>
          </cell>
        </row>
        <row r="41210">
          <cell r="E41210">
            <v>0</v>
          </cell>
        </row>
        <row r="41211">
          <cell r="E41211">
            <v>0</v>
          </cell>
        </row>
        <row r="41212">
          <cell r="E41212">
            <v>0</v>
          </cell>
        </row>
        <row r="41213">
          <cell r="E41213">
            <v>0</v>
          </cell>
        </row>
        <row r="41214">
          <cell r="E41214">
            <v>0</v>
          </cell>
        </row>
        <row r="41215">
          <cell r="E41215">
            <v>0</v>
          </cell>
        </row>
        <row r="41216">
          <cell r="E41216">
            <v>0</v>
          </cell>
        </row>
        <row r="41217">
          <cell r="E41217">
            <v>0</v>
          </cell>
        </row>
        <row r="41218">
          <cell r="E41218">
            <v>0</v>
          </cell>
        </row>
        <row r="41219">
          <cell r="E41219">
            <v>0</v>
          </cell>
        </row>
        <row r="41220">
          <cell r="E41220">
            <v>0</v>
          </cell>
        </row>
        <row r="41221">
          <cell r="E41221">
            <v>0</v>
          </cell>
        </row>
        <row r="41222">
          <cell r="E41222">
            <v>0</v>
          </cell>
        </row>
        <row r="41223">
          <cell r="E41223">
            <v>0</v>
          </cell>
        </row>
        <row r="41224">
          <cell r="E41224">
            <v>0</v>
          </cell>
        </row>
        <row r="41225">
          <cell r="E41225">
            <v>0</v>
          </cell>
        </row>
        <row r="41226">
          <cell r="E41226">
            <v>0</v>
          </cell>
        </row>
        <row r="41227">
          <cell r="E41227">
            <v>0</v>
          </cell>
        </row>
        <row r="41228">
          <cell r="E41228">
            <v>0</v>
          </cell>
        </row>
        <row r="41229">
          <cell r="E41229">
            <v>0</v>
          </cell>
        </row>
        <row r="41230">
          <cell r="E41230">
            <v>0</v>
          </cell>
        </row>
        <row r="41231">
          <cell r="E41231">
            <v>0</v>
          </cell>
        </row>
        <row r="41232">
          <cell r="E41232">
            <v>0</v>
          </cell>
        </row>
        <row r="41233">
          <cell r="E41233">
            <v>0</v>
          </cell>
        </row>
        <row r="41234">
          <cell r="E41234">
            <v>0</v>
          </cell>
        </row>
        <row r="41235">
          <cell r="E41235">
            <v>0</v>
          </cell>
        </row>
        <row r="41236">
          <cell r="E41236">
            <v>0</v>
          </cell>
        </row>
        <row r="41237">
          <cell r="E41237">
            <v>0</v>
          </cell>
        </row>
        <row r="41238">
          <cell r="E41238">
            <v>0</v>
          </cell>
        </row>
        <row r="41239">
          <cell r="E41239">
            <v>0</v>
          </cell>
        </row>
        <row r="41240">
          <cell r="E41240">
            <v>0</v>
          </cell>
        </row>
        <row r="41241">
          <cell r="E41241">
            <v>0</v>
          </cell>
        </row>
        <row r="41242">
          <cell r="E41242">
            <v>0</v>
          </cell>
        </row>
        <row r="41243">
          <cell r="E41243">
            <v>0</v>
          </cell>
        </row>
        <row r="41244">
          <cell r="E41244">
            <v>0</v>
          </cell>
        </row>
        <row r="41245">
          <cell r="E41245">
            <v>0</v>
          </cell>
        </row>
        <row r="41246">
          <cell r="E41246">
            <v>0</v>
          </cell>
        </row>
        <row r="41247">
          <cell r="E41247">
            <v>0</v>
          </cell>
        </row>
        <row r="41248">
          <cell r="E41248">
            <v>0</v>
          </cell>
        </row>
        <row r="41249">
          <cell r="E41249">
            <v>0</v>
          </cell>
        </row>
        <row r="41250">
          <cell r="E41250">
            <v>0</v>
          </cell>
        </row>
        <row r="41251">
          <cell r="E41251">
            <v>0</v>
          </cell>
        </row>
        <row r="41252">
          <cell r="E41252">
            <v>0</v>
          </cell>
        </row>
        <row r="41253">
          <cell r="E41253">
            <v>0</v>
          </cell>
        </row>
        <row r="41254">
          <cell r="E41254">
            <v>0</v>
          </cell>
        </row>
        <row r="41255">
          <cell r="E41255">
            <v>0</v>
          </cell>
        </row>
        <row r="41256">
          <cell r="E41256">
            <v>0</v>
          </cell>
        </row>
        <row r="41257">
          <cell r="E41257">
            <v>0</v>
          </cell>
        </row>
        <row r="41258">
          <cell r="E41258">
            <v>0</v>
          </cell>
        </row>
        <row r="41259">
          <cell r="E41259">
            <v>0</v>
          </cell>
        </row>
        <row r="41260">
          <cell r="E41260">
            <v>0</v>
          </cell>
        </row>
        <row r="41261">
          <cell r="E41261">
            <v>0</v>
          </cell>
        </row>
        <row r="41262">
          <cell r="E41262">
            <v>0</v>
          </cell>
        </row>
        <row r="41263">
          <cell r="E41263">
            <v>0</v>
          </cell>
        </row>
        <row r="41264">
          <cell r="E41264">
            <v>0</v>
          </cell>
        </row>
        <row r="41265">
          <cell r="E41265">
            <v>0</v>
          </cell>
        </row>
        <row r="41266">
          <cell r="E41266">
            <v>0</v>
          </cell>
        </row>
        <row r="41267">
          <cell r="E41267">
            <v>0</v>
          </cell>
        </row>
        <row r="41268">
          <cell r="E41268">
            <v>0</v>
          </cell>
        </row>
        <row r="41269">
          <cell r="E41269">
            <v>0</v>
          </cell>
        </row>
        <row r="41270">
          <cell r="E41270">
            <v>0</v>
          </cell>
        </row>
        <row r="41271">
          <cell r="E41271">
            <v>0</v>
          </cell>
        </row>
        <row r="41272">
          <cell r="E41272">
            <v>0</v>
          </cell>
        </row>
        <row r="41273">
          <cell r="E41273">
            <v>0</v>
          </cell>
        </row>
        <row r="41274">
          <cell r="E41274">
            <v>0</v>
          </cell>
        </row>
        <row r="41275">
          <cell r="E41275">
            <v>0</v>
          </cell>
        </row>
        <row r="41276">
          <cell r="E41276">
            <v>0</v>
          </cell>
        </row>
        <row r="41277">
          <cell r="E41277">
            <v>0</v>
          </cell>
        </row>
        <row r="41278">
          <cell r="E41278">
            <v>0</v>
          </cell>
        </row>
        <row r="41279">
          <cell r="E41279">
            <v>0</v>
          </cell>
        </row>
        <row r="41280">
          <cell r="E41280">
            <v>0</v>
          </cell>
        </row>
        <row r="41281">
          <cell r="E41281">
            <v>0</v>
          </cell>
        </row>
        <row r="41282">
          <cell r="E41282">
            <v>0</v>
          </cell>
        </row>
        <row r="41283">
          <cell r="E41283">
            <v>0</v>
          </cell>
        </row>
        <row r="41284">
          <cell r="E41284">
            <v>0</v>
          </cell>
        </row>
        <row r="41285">
          <cell r="E41285">
            <v>0</v>
          </cell>
        </row>
        <row r="41286">
          <cell r="E41286">
            <v>0</v>
          </cell>
        </row>
        <row r="41287">
          <cell r="E41287">
            <v>0</v>
          </cell>
        </row>
        <row r="41288">
          <cell r="E41288">
            <v>0</v>
          </cell>
        </row>
        <row r="41289">
          <cell r="E41289">
            <v>0</v>
          </cell>
        </row>
        <row r="41290">
          <cell r="E41290">
            <v>0</v>
          </cell>
        </row>
        <row r="41291">
          <cell r="E41291">
            <v>0</v>
          </cell>
        </row>
        <row r="41292">
          <cell r="E41292">
            <v>0</v>
          </cell>
        </row>
        <row r="41293">
          <cell r="E41293">
            <v>0</v>
          </cell>
        </row>
        <row r="41294">
          <cell r="E41294">
            <v>0</v>
          </cell>
        </row>
        <row r="41295">
          <cell r="E41295">
            <v>0</v>
          </cell>
        </row>
        <row r="41296">
          <cell r="E41296">
            <v>0</v>
          </cell>
        </row>
        <row r="41297">
          <cell r="E41297">
            <v>0</v>
          </cell>
        </row>
        <row r="41298">
          <cell r="E41298">
            <v>0</v>
          </cell>
        </row>
        <row r="41299">
          <cell r="E41299">
            <v>0</v>
          </cell>
        </row>
        <row r="41300">
          <cell r="E41300">
            <v>0</v>
          </cell>
        </row>
        <row r="41301">
          <cell r="E41301">
            <v>0</v>
          </cell>
        </row>
        <row r="41302">
          <cell r="E41302">
            <v>0</v>
          </cell>
        </row>
        <row r="41303">
          <cell r="E41303">
            <v>0</v>
          </cell>
        </row>
        <row r="41304">
          <cell r="E41304">
            <v>0</v>
          </cell>
        </row>
        <row r="41305">
          <cell r="E41305">
            <v>0</v>
          </cell>
        </row>
        <row r="41306">
          <cell r="E41306">
            <v>0</v>
          </cell>
        </row>
        <row r="41307">
          <cell r="E41307">
            <v>0</v>
          </cell>
        </row>
        <row r="41308">
          <cell r="E41308">
            <v>0</v>
          </cell>
        </row>
        <row r="41309">
          <cell r="E41309">
            <v>0</v>
          </cell>
        </row>
        <row r="41310">
          <cell r="E41310">
            <v>0</v>
          </cell>
        </row>
        <row r="41311">
          <cell r="E41311">
            <v>0</v>
          </cell>
        </row>
        <row r="41312">
          <cell r="E41312">
            <v>0</v>
          </cell>
        </row>
        <row r="41313">
          <cell r="E41313">
            <v>0</v>
          </cell>
        </row>
        <row r="41314">
          <cell r="E41314">
            <v>0</v>
          </cell>
        </row>
        <row r="41315">
          <cell r="E41315">
            <v>0</v>
          </cell>
        </row>
        <row r="41316">
          <cell r="E41316">
            <v>0</v>
          </cell>
        </row>
        <row r="41317">
          <cell r="E41317">
            <v>0</v>
          </cell>
        </row>
        <row r="41318">
          <cell r="E41318">
            <v>0</v>
          </cell>
        </row>
        <row r="41319">
          <cell r="E41319">
            <v>0</v>
          </cell>
        </row>
        <row r="41320">
          <cell r="E41320">
            <v>0</v>
          </cell>
        </row>
        <row r="41321">
          <cell r="E41321">
            <v>0</v>
          </cell>
        </row>
        <row r="41322">
          <cell r="E41322">
            <v>0</v>
          </cell>
        </row>
        <row r="41323">
          <cell r="E41323">
            <v>0</v>
          </cell>
        </row>
        <row r="41324">
          <cell r="E41324">
            <v>0</v>
          </cell>
        </row>
        <row r="41325">
          <cell r="E41325">
            <v>0</v>
          </cell>
        </row>
        <row r="41326">
          <cell r="E41326">
            <v>0</v>
          </cell>
        </row>
        <row r="41327">
          <cell r="E41327">
            <v>0</v>
          </cell>
        </row>
        <row r="41328">
          <cell r="E41328">
            <v>0</v>
          </cell>
        </row>
        <row r="41329">
          <cell r="E41329">
            <v>0</v>
          </cell>
        </row>
        <row r="41330">
          <cell r="E41330">
            <v>0</v>
          </cell>
        </row>
        <row r="41331">
          <cell r="E41331">
            <v>0</v>
          </cell>
        </row>
        <row r="41332">
          <cell r="E41332">
            <v>0</v>
          </cell>
        </row>
        <row r="41333">
          <cell r="E41333">
            <v>0</v>
          </cell>
        </row>
        <row r="41334">
          <cell r="E41334">
            <v>0</v>
          </cell>
        </row>
        <row r="41335">
          <cell r="E41335">
            <v>0</v>
          </cell>
        </row>
        <row r="41336">
          <cell r="E41336">
            <v>0</v>
          </cell>
        </row>
        <row r="41337">
          <cell r="E41337">
            <v>0</v>
          </cell>
        </row>
        <row r="41338">
          <cell r="E41338">
            <v>0</v>
          </cell>
        </row>
        <row r="41339">
          <cell r="E41339">
            <v>0</v>
          </cell>
        </row>
        <row r="41340">
          <cell r="E41340">
            <v>0</v>
          </cell>
        </row>
        <row r="41341">
          <cell r="E41341">
            <v>0</v>
          </cell>
        </row>
        <row r="41342">
          <cell r="E41342">
            <v>0</v>
          </cell>
        </row>
        <row r="41343">
          <cell r="E41343">
            <v>0</v>
          </cell>
        </row>
        <row r="41344">
          <cell r="E41344">
            <v>0</v>
          </cell>
        </row>
        <row r="41345">
          <cell r="E41345">
            <v>0</v>
          </cell>
        </row>
        <row r="41346">
          <cell r="E41346">
            <v>0</v>
          </cell>
        </row>
        <row r="41347">
          <cell r="E41347">
            <v>0</v>
          </cell>
        </row>
        <row r="41348">
          <cell r="E41348">
            <v>0</v>
          </cell>
        </row>
        <row r="41349">
          <cell r="E41349">
            <v>0</v>
          </cell>
        </row>
        <row r="41350">
          <cell r="E41350">
            <v>0</v>
          </cell>
        </row>
        <row r="41351">
          <cell r="E41351">
            <v>0</v>
          </cell>
        </row>
        <row r="41352">
          <cell r="E41352">
            <v>0</v>
          </cell>
        </row>
        <row r="41353">
          <cell r="E41353">
            <v>0</v>
          </cell>
        </row>
        <row r="41354">
          <cell r="E41354">
            <v>0</v>
          </cell>
        </row>
        <row r="41355">
          <cell r="E41355">
            <v>0</v>
          </cell>
        </row>
        <row r="41356">
          <cell r="E41356">
            <v>0</v>
          </cell>
        </row>
        <row r="41357">
          <cell r="E41357">
            <v>0</v>
          </cell>
        </row>
        <row r="41358">
          <cell r="E41358">
            <v>0</v>
          </cell>
        </row>
        <row r="41359">
          <cell r="E41359">
            <v>0</v>
          </cell>
        </row>
        <row r="41360">
          <cell r="E41360">
            <v>0</v>
          </cell>
        </row>
        <row r="41361">
          <cell r="E41361">
            <v>0</v>
          </cell>
        </row>
        <row r="41362">
          <cell r="E41362">
            <v>0</v>
          </cell>
        </row>
        <row r="41363">
          <cell r="E41363">
            <v>0</v>
          </cell>
        </row>
        <row r="41364">
          <cell r="E41364">
            <v>0</v>
          </cell>
        </row>
        <row r="41365">
          <cell r="E41365">
            <v>0</v>
          </cell>
        </row>
        <row r="41366">
          <cell r="E41366">
            <v>0</v>
          </cell>
        </row>
        <row r="41367">
          <cell r="E41367">
            <v>0</v>
          </cell>
        </row>
        <row r="41368">
          <cell r="E41368">
            <v>0</v>
          </cell>
        </row>
        <row r="41369">
          <cell r="E41369">
            <v>0</v>
          </cell>
        </row>
        <row r="41370">
          <cell r="E41370">
            <v>0</v>
          </cell>
        </row>
        <row r="41371">
          <cell r="E41371">
            <v>0</v>
          </cell>
        </row>
        <row r="41372">
          <cell r="E41372">
            <v>0</v>
          </cell>
        </row>
        <row r="41373">
          <cell r="E41373">
            <v>0</v>
          </cell>
        </row>
        <row r="41374">
          <cell r="E41374">
            <v>0</v>
          </cell>
        </row>
        <row r="41375">
          <cell r="E41375">
            <v>0</v>
          </cell>
        </row>
        <row r="41376">
          <cell r="E41376">
            <v>0</v>
          </cell>
        </row>
        <row r="41377">
          <cell r="E41377">
            <v>0</v>
          </cell>
        </row>
        <row r="41378">
          <cell r="E41378">
            <v>0</v>
          </cell>
        </row>
        <row r="41379">
          <cell r="E41379">
            <v>0</v>
          </cell>
        </row>
        <row r="41380">
          <cell r="E41380">
            <v>0</v>
          </cell>
        </row>
        <row r="41381">
          <cell r="E41381">
            <v>0</v>
          </cell>
        </row>
        <row r="41382">
          <cell r="E41382">
            <v>0</v>
          </cell>
        </row>
        <row r="41383">
          <cell r="E41383">
            <v>0</v>
          </cell>
        </row>
        <row r="41384">
          <cell r="E41384">
            <v>0</v>
          </cell>
        </row>
        <row r="41385">
          <cell r="E41385">
            <v>0</v>
          </cell>
        </row>
        <row r="41386">
          <cell r="E41386">
            <v>0</v>
          </cell>
        </row>
        <row r="41387">
          <cell r="E41387">
            <v>0</v>
          </cell>
        </row>
        <row r="41388">
          <cell r="E41388">
            <v>0</v>
          </cell>
        </row>
        <row r="41389">
          <cell r="E41389">
            <v>0</v>
          </cell>
        </row>
        <row r="41390">
          <cell r="E41390">
            <v>0</v>
          </cell>
        </row>
        <row r="41391">
          <cell r="E41391">
            <v>0</v>
          </cell>
        </row>
        <row r="41392">
          <cell r="E41392">
            <v>0</v>
          </cell>
        </row>
        <row r="41393">
          <cell r="E41393">
            <v>0</v>
          </cell>
        </row>
        <row r="41394">
          <cell r="E41394">
            <v>0</v>
          </cell>
        </row>
        <row r="41395">
          <cell r="E41395">
            <v>0</v>
          </cell>
        </row>
        <row r="41396">
          <cell r="E41396">
            <v>0</v>
          </cell>
        </row>
        <row r="41397">
          <cell r="E41397">
            <v>0</v>
          </cell>
        </row>
        <row r="41398">
          <cell r="E41398">
            <v>0</v>
          </cell>
        </row>
        <row r="41399">
          <cell r="E41399">
            <v>0</v>
          </cell>
        </row>
        <row r="41400">
          <cell r="E41400">
            <v>0</v>
          </cell>
        </row>
        <row r="41401">
          <cell r="E41401">
            <v>0</v>
          </cell>
        </row>
        <row r="41402">
          <cell r="E41402">
            <v>0</v>
          </cell>
        </row>
        <row r="41403">
          <cell r="E41403">
            <v>0</v>
          </cell>
        </row>
        <row r="41404">
          <cell r="E41404">
            <v>0</v>
          </cell>
        </row>
        <row r="41405">
          <cell r="E41405">
            <v>0</v>
          </cell>
        </row>
        <row r="41406">
          <cell r="E41406">
            <v>0</v>
          </cell>
        </row>
        <row r="41407">
          <cell r="E41407">
            <v>0</v>
          </cell>
        </row>
        <row r="41408">
          <cell r="E41408">
            <v>0</v>
          </cell>
        </row>
        <row r="41409">
          <cell r="E41409">
            <v>0</v>
          </cell>
        </row>
        <row r="41410">
          <cell r="E41410">
            <v>0</v>
          </cell>
        </row>
        <row r="41411">
          <cell r="E41411">
            <v>0</v>
          </cell>
        </row>
        <row r="41412">
          <cell r="E41412">
            <v>0</v>
          </cell>
        </row>
        <row r="41413">
          <cell r="E41413">
            <v>0</v>
          </cell>
        </row>
        <row r="41414">
          <cell r="E41414">
            <v>0</v>
          </cell>
        </row>
        <row r="41415">
          <cell r="E41415">
            <v>0</v>
          </cell>
        </row>
        <row r="41416">
          <cell r="E41416">
            <v>0</v>
          </cell>
        </row>
        <row r="41417">
          <cell r="E41417">
            <v>0</v>
          </cell>
        </row>
        <row r="41418">
          <cell r="E41418">
            <v>0</v>
          </cell>
        </row>
        <row r="41419">
          <cell r="E41419">
            <v>0</v>
          </cell>
        </row>
        <row r="41420">
          <cell r="E41420">
            <v>0</v>
          </cell>
        </row>
        <row r="41421">
          <cell r="E41421">
            <v>0</v>
          </cell>
        </row>
        <row r="41422">
          <cell r="E41422">
            <v>0</v>
          </cell>
        </row>
        <row r="41423">
          <cell r="E41423">
            <v>0</v>
          </cell>
        </row>
        <row r="41424">
          <cell r="E41424">
            <v>0</v>
          </cell>
        </row>
        <row r="41425">
          <cell r="E41425">
            <v>0</v>
          </cell>
        </row>
        <row r="41426">
          <cell r="E41426">
            <v>0</v>
          </cell>
        </row>
        <row r="41427">
          <cell r="E41427">
            <v>0</v>
          </cell>
        </row>
        <row r="41428">
          <cell r="E41428">
            <v>0</v>
          </cell>
        </row>
        <row r="41429">
          <cell r="E41429">
            <v>0</v>
          </cell>
        </row>
        <row r="41430">
          <cell r="E41430">
            <v>0</v>
          </cell>
        </row>
        <row r="41431">
          <cell r="E41431">
            <v>0</v>
          </cell>
        </row>
        <row r="41432">
          <cell r="E41432">
            <v>0</v>
          </cell>
        </row>
        <row r="41433">
          <cell r="E41433">
            <v>0</v>
          </cell>
        </row>
        <row r="41434">
          <cell r="E41434">
            <v>0</v>
          </cell>
        </row>
        <row r="41435">
          <cell r="E41435">
            <v>0</v>
          </cell>
        </row>
        <row r="41436">
          <cell r="E41436">
            <v>0</v>
          </cell>
        </row>
        <row r="41437">
          <cell r="E41437">
            <v>0</v>
          </cell>
        </row>
        <row r="41438">
          <cell r="E41438">
            <v>0</v>
          </cell>
        </row>
        <row r="41439">
          <cell r="E41439">
            <v>0</v>
          </cell>
        </row>
        <row r="41440">
          <cell r="E41440">
            <v>0</v>
          </cell>
        </row>
        <row r="41441">
          <cell r="E41441">
            <v>0</v>
          </cell>
        </row>
        <row r="41442">
          <cell r="E41442">
            <v>0</v>
          </cell>
        </row>
        <row r="41443">
          <cell r="E41443">
            <v>0</v>
          </cell>
        </row>
        <row r="41444">
          <cell r="E41444">
            <v>0</v>
          </cell>
        </row>
        <row r="41445">
          <cell r="E41445">
            <v>0</v>
          </cell>
        </row>
        <row r="41446">
          <cell r="E41446">
            <v>0</v>
          </cell>
        </row>
        <row r="41447">
          <cell r="E41447">
            <v>0</v>
          </cell>
        </row>
        <row r="41448">
          <cell r="E41448">
            <v>0</v>
          </cell>
        </row>
        <row r="41449">
          <cell r="E41449">
            <v>0</v>
          </cell>
        </row>
        <row r="41450">
          <cell r="E41450">
            <v>0</v>
          </cell>
        </row>
        <row r="41451">
          <cell r="E41451">
            <v>0</v>
          </cell>
        </row>
        <row r="41452">
          <cell r="E41452">
            <v>0</v>
          </cell>
        </row>
        <row r="41453">
          <cell r="E41453">
            <v>0</v>
          </cell>
        </row>
        <row r="41454">
          <cell r="E41454">
            <v>0</v>
          </cell>
        </row>
        <row r="41455">
          <cell r="E41455">
            <v>0</v>
          </cell>
        </row>
        <row r="41456">
          <cell r="E41456">
            <v>0</v>
          </cell>
        </row>
        <row r="41457">
          <cell r="E41457">
            <v>0</v>
          </cell>
        </row>
        <row r="41458">
          <cell r="E41458">
            <v>0</v>
          </cell>
        </row>
        <row r="41459">
          <cell r="E41459">
            <v>0</v>
          </cell>
        </row>
        <row r="41460">
          <cell r="E41460">
            <v>0</v>
          </cell>
        </row>
        <row r="41461">
          <cell r="E41461">
            <v>0</v>
          </cell>
        </row>
        <row r="41462">
          <cell r="E41462">
            <v>0</v>
          </cell>
        </row>
        <row r="41463">
          <cell r="E41463">
            <v>0</v>
          </cell>
        </row>
        <row r="41464">
          <cell r="E41464">
            <v>0</v>
          </cell>
        </row>
        <row r="41465">
          <cell r="E41465">
            <v>0</v>
          </cell>
        </row>
        <row r="41466">
          <cell r="E41466">
            <v>0</v>
          </cell>
        </row>
        <row r="41467">
          <cell r="E41467">
            <v>0</v>
          </cell>
        </row>
        <row r="41468">
          <cell r="E41468">
            <v>0</v>
          </cell>
        </row>
        <row r="41469">
          <cell r="E41469">
            <v>0</v>
          </cell>
        </row>
        <row r="41470">
          <cell r="E41470">
            <v>0</v>
          </cell>
        </row>
        <row r="41471">
          <cell r="E41471">
            <v>0</v>
          </cell>
        </row>
        <row r="41472">
          <cell r="E41472">
            <v>0</v>
          </cell>
        </row>
        <row r="41473">
          <cell r="E41473">
            <v>0</v>
          </cell>
        </row>
        <row r="41474">
          <cell r="E41474">
            <v>0</v>
          </cell>
        </row>
        <row r="41475">
          <cell r="E41475">
            <v>0</v>
          </cell>
        </row>
        <row r="41476">
          <cell r="E41476">
            <v>0</v>
          </cell>
        </row>
        <row r="41477">
          <cell r="E41477">
            <v>0</v>
          </cell>
        </row>
        <row r="41478">
          <cell r="E41478">
            <v>0</v>
          </cell>
        </row>
        <row r="41479">
          <cell r="E41479">
            <v>0</v>
          </cell>
        </row>
        <row r="41480">
          <cell r="E41480">
            <v>0</v>
          </cell>
        </row>
        <row r="41481">
          <cell r="E41481">
            <v>0</v>
          </cell>
        </row>
        <row r="41482">
          <cell r="E41482">
            <v>0</v>
          </cell>
        </row>
        <row r="41483">
          <cell r="E41483">
            <v>0</v>
          </cell>
        </row>
        <row r="41484">
          <cell r="E41484">
            <v>0</v>
          </cell>
        </row>
        <row r="41485">
          <cell r="E41485">
            <v>0</v>
          </cell>
        </row>
        <row r="41486">
          <cell r="E41486">
            <v>0</v>
          </cell>
        </row>
        <row r="41487">
          <cell r="E41487">
            <v>0</v>
          </cell>
        </row>
        <row r="41488">
          <cell r="E41488">
            <v>0</v>
          </cell>
        </row>
        <row r="41489">
          <cell r="E41489">
            <v>0</v>
          </cell>
        </row>
        <row r="41490">
          <cell r="E41490">
            <v>0</v>
          </cell>
        </row>
        <row r="41491">
          <cell r="E41491">
            <v>0</v>
          </cell>
        </row>
        <row r="41492">
          <cell r="E41492">
            <v>0</v>
          </cell>
        </row>
        <row r="41493">
          <cell r="E41493">
            <v>0</v>
          </cell>
        </row>
        <row r="41494">
          <cell r="E41494">
            <v>0</v>
          </cell>
        </row>
        <row r="41495">
          <cell r="E41495">
            <v>0</v>
          </cell>
        </row>
        <row r="41496">
          <cell r="E41496">
            <v>0</v>
          </cell>
        </row>
        <row r="41497">
          <cell r="E41497">
            <v>0</v>
          </cell>
        </row>
        <row r="41498">
          <cell r="E41498">
            <v>0</v>
          </cell>
        </row>
        <row r="41499">
          <cell r="E41499">
            <v>0</v>
          </cell>
        </row>
        <row r="41500">
          <cell r="E41500">
            <v>0</v>
          </cell>
        </row>
        <row r="41501">
          <cell r="E41501">
            <v>0</v>
          </cell>
        </row>
        <row r="41502">
          <cell r="E41502">
            <v>0</v>
          </cell>
        </row>
        <row r="41503">
          <cell r="E41503">
            <v>0</v>
          </cell>
        </row>
        <row r="41504">
          <cell r="E41504">
            <v>0</v>
          </cell>
        </row>
        <row r="41505">
          <cell r="E41505">
            <v>0</v>
          </cell>
        </row>
        <row r="41506">
          <cell r="E41506">
            <v>0</v>
          </cell>
        </row>
        <row r="41507">
          <cell r="E41507">
            <v>0</v>
          </cell>
        </row>
        <row r="41508">
          <cell r="E41508">
            <v>0</v>
          </cell>
        </row>
        <row r="41509">
          <cell r="E41509">
            <v>0</v>
          </cell>
        </row>
        <row r="41510">
          <cell r="E41510">
            <v>0</v>
          </cell>
        </row>
        <row r="41511">
          <cell r="E41511">
            <v>0</v>
          </cell>
        </row>
        <row r="41512">
          <cell r="E41512">
            <v>0</v>
          </cell>
        </row>
        <row r="41513">
          <cell r="E41513">
            <v>0</v>
          </cell>
        </row>
        <row r="41514">
          <cell r="E41514">
            <v>0</v>
          </cell>
        </row>
        <row r="41515">
          <cell r="E41515">
            <v>0</v>
          </cell>
        </row>
        <row r="41516">
          <cell r="E41516">
            <v>0</v>
          </cell>
        </row>
        <row r="41517">
          <cell r="E41517">
            <v>0</v>
          </cell>
        </row>
        <row r="41518">
          <cell r="E41518">
            <v>0</v>
          </cell>
        </row>
        <row r="41519">
          <cell r="E41519">
            <v>0</v>
          </cell>
        </row>
        <row r="41520">
          <cell r="E41520">
            <v>0</v>
          </cell>
        </row>
        <row r="41521">
          <cell r="E41521">
            <v>0</v>
          </cell>
        </row>
        <row r="41522">
          <cell r="E41522">
            <v>0</v>
          </cell>
        </row>
        <row r="41523">
          <cell r="E41523">
            <v>0</v>
          </cell>
        </row>
        <row r="41524">
          <cell r="E41524">
            <v>0</v>
          </cell>
        </row>
        <row r="41525">
          <cell r="E41525">
            <v>0</v>
          </cell>
        </row>
        <row r="41526">
          <cell r="E41526">
            <v>0</v>
          </cell>
        </row>
        <row r="41527">
          <cell r="E41527">
            <v>0</v>
          </cell>
        </row>
        <row r="41528">
          <cell r="E41528">
            <v>0</v>
          </cell>
        </row>
        <row r="41529">
          <cell r="E41529">
            <v>0</v>
          </cell>
        </row>
        <row r="41530">
          <cell r="E41530">
            <v>0</v>
          </cell>
        </row>
        <row r="41531">
          <cell r="E41531">
            <v>0</v>
          </cell>
        </row>
        <row r="41532">
          <cell r="E41532">
            <v>0</v>
          </cell>
        </row>
        <row r="41533">
          <cell r="E41533">
            <v>0</v>
          </cell>
        </row>
        <row r="41534">
          <cell r="E41534">
            <v>0</v>
          </cell>
        </row>
        <row r="41535">
          <cell r="E41535">
            <v>0</v>
          </cell>
        </row>
        <row r="41536">
          <cell r="E41536">
            <v>0</v>
          </cell>
        </row>
        <row r="41537">
          <cell r="E41537">
            <v>0</v>
          </cell>
        </row>
        <row r="41538">
          <cell r="E41538">
            <v>0</v>
          </cell>
        </row>
        <row r="41539">
          <cell r="E41539">
            <v>0</v>
          </cell>
        </row>
        <row r="41540">
          <cell r="E41540">
            <v>0</v>
          </cell>
        </row>
        <row r="41541">
          <cell r="E41541">
            <v>0</v>
          </cell>
        </row>
        <row r="41542">
          <cell r="E41542">
            <v>0</v>
          </cell>
        </row>
        <row r="41543">
          <cell r="E41543">
            <v>0</v>
          </cell>
        </row>
        <row r="41544">
          <cell r="E41544">
            <v>0</v>
          </cell>
        </row>
        <row r="41545">
          <cell r="E41545">
            <v>0</v>
          </cell>
        </row>
        <row r="41546">
          <cell r="E41546">
            <v>0</v>
          </cell>
        </row>
        <row r="41547">
          <cell r="E41547">
            <v>0</v>
          </cell>
        </row>
        <row r="41548">
          <cell r="E41548">
            <v>0</v>
          </cell>
        </row>
        <row r="41549">
          <cell r="E41549">
            <v>0</v>
          </cell>
        </row>
        <row r="41550">
          <cell r="E41550">
            <v>0</v>
          </cell>
        </row>
        <row r="41551">
          <cell r="E41551">
            <v>0</v>
          </cell>
        </row>
        <row r="41552">
          <cell r="E41552">
            <v>0</v>
          </cell>
        </row>
        <row r="41553">
          <cell r="E41553">
            <v>0</v>
          </cell>
        </row>
        <row r="41554">
          <cell r="E41554">
            <v>0</v>
          </cell>
        </row>
        <row r="41555">
          <cell r="E41555">
            <v>0</v>
          </cell>
        </row>
        <row r="41556">
          <cell r="E41556">
            <v>0</v>
          </cell>
        </row>
        <row r="41557">
          <cell r="E41557">
            <v>0</v>
          </cell>
        </row>
        <row r="41558">
          <cell r="E41558">
            <v>0</v>
          </cell>
        </row>
        <row r="41559">
          <cell r="E41559">
            <v>0</v>
          </cell>
        </row>
        <row r="41560">
          <cell r="E41560">
            <v>0</v>
          </cell>
        </row>
        <row r="41561">
          <cell r="E41561">
            <v>0</v>
          </cell>
        </row>
        <row r="41562">
          <cell r="E41562">
            <v>0</v>
          </cell>
        </row>
        <row r="41563">
          <cell r="E41563">
            <v>0</v>
          </cell>
        </row>
        <row r="41564">
          <cell r="E41564">
            <v>0</v>
          </cell>
        </row>
        <row r="41565">
          <cell r="E41565">
            <v>0</v>
          </cell>
        </row>
        <row r="41566">
          <cell r="E41566">
            <v>0</v>
          </cell>
        </row>
        <row r="41567">
          <cell r="E41567">
            <v>0</v>
          </cell>
        </row>
        <row r="41568">
          <cell r="E41568">
            <v>0</v>
          </cell>
        </row>
        <row r="41569">
          <cell r="E41569">
            <v>0</v>
          </cell>
        </row>
        <row r="41570">
          <cell r="E41570">
            <v>0</v>
          </cell>
        </row>
        <row r="41571">
          <cell r="E41571">
            <v>0</v>
          </cell>
        </row>
        <row r="41572">
          <cell r="E41572">
            <v>0</v>
          </cell>
        </row>
        <row r="41573">
          <cell r="E41573">
            <v>0</v>
          </cell>
        </row>
        <row r="41574">
          <cell r="E41574">
            <v>0</v>
          </cell>
        </row>
        <row r="41575">
          <cell r="E41575">
            <v>0</v>
          </cell>
        </row>
        <row r="41576">
          <cell r="E41576">
            <v>0</v>
          </cell>
        </row>
        <row r="41577">
          <cell r="E41577">
            <v>0</v>
          </cell>
        </row>
        <row r="41578">
          <cell r="E41578">
            <v>0</v>
          </cell>
        </row>
        <row r="41579">
          <cell r="E41579">
            <v>0</v>
          </cell>
        </row>
        <row r="41580">
          <cell r="E41580">
            <v>0</v>
          </cell>
        </row>
        <row r="41581">
          <cell r="E41581">
            <v>0</v>
          </cell>
        </row>
        <row r="41582">
          <cell r="E41582">
            <v>0</v>
          </cell>
        </row>
        <row r="41583">
          <cell r="E41583">
            <v>0</v>
          </cell>
        </row>
        <row r="41584">
          <cell r="E41584">
            <v>0</v>
          </cell>
        </row>
        <row r="41585">
          <cell r="E41585">
            <v>0</v>
          </cell>
        </row>
        <row r="41586">
          <cell r="E41586">
            <v>0</v>
          </cell>
        </row>
        <row r="41587">
          <cell r="E41587">
            <v>0</v>
          </cell>
        </row>
        <row r="41588">
          <cell r="E41588">
            <v>0</v>
          </cell>
        </row>
        <row r="41589">
          <cell r="E41589">
            <v>0</v>
          </cell>
        </row>
        <row r="41590">
          <cell r="E41590">
            <v>0</v>
          </cell>
        </row>
        <row r="41591">
          <cell r="E41591">
            <v>0</v>
          </cell>
        </row>
        <row r="41592">
          <cell r="E41592">
            <v>0</v>
          </cell>
        </row>
        <row r="41593">
          <cell r="E41593">
            <v>0</v>
          </cell>
        </row>
        <row r="41594">
          <cell r="E41594">
            <v>0</v>
          </cell>
        </row>
        <row r="41595">
          <cell r="E41595">
            <v>0</v>
          </cell>
        </row>
        <row r="41596">
          <cell r="E41596">
            <v>0</v>
          </cell>
        </row>
        <row r="41597">
          <cell r="E41597">
            <v>0</v>
          </cell>
        </row>
        <row r="41598">
          <cell r="E41598">
            <v>0</v>
          </cell>
        </row>
        <row r="41599">
          <cell r="E41599">
            <v>0</v>
          </cell>
        </row>
        <row r="41600">
          <cell r="E41600">
            <v>0</v>
          </cell>
        </row>
        <row r="41601">
          <cell r="E41601">
            <v>0</v>
          </cell>
        </row>
        <row r="41602">
          <cell r="E41602">
            <v>0</v>
          </cell>
        </row>
        <row r="41603">
          <cell r="E41603">
            <v>0</v>
          </cell>
        </row>
        <row r="41604">
          <cell r="E41604">
            <v>0</v>
          </cell>
        </row>
        <row r="41605">
          <cell r="E41605">
            <v>0</v>
          </cell>
        </row>
        <row r="41606">
          <cell r="E41606">
            <v>0</v>
          </cell>
        </row>
        <row r="41607">
          <cell r="E41607">
            <v>0</v>
          </cell>
        </row>
        <row r="41608">
          <cell r="E41608">
            <v>0</v>
          </cell>
        </row>
        <row r="41609">
          <cell r="E41609">
            <v>0</v>
          </cell>
        </row>
        <row r="41610">
          <cell r="E41610">
            <v>0</v>
          </cell>
        </row>
        <row r="41611">
          <cell r="E41611">
            <v>0</v>
          </cell>
        </row>
        <row r="41612">
          <cell r="E41612">
            <v>0</v>
          </cell>
        </row>
        <row r="41613">
          <cell r="E41613">
            <v>0</v>
          </cell>
        </row>
        <row r="41614">
          <cell r="E41614">
            <v>0</v>
          </cell>
        </row>
        <row r="41615">
          <cell r="E41615">
            <v>0</v>
          </cell>
        </row>
        <row r="41616">
          <cell r="E41616">
            <v>0</v>
          </cell>
        </row>
        <row r="41617">
          <cell r="E41617">
            <v>0</v>
          </cell>
        </row>
        <row r="41618">
          <cell r="E41618">
            <v>0</v>
          </cell>
        </row>
        <row r="41619">
          <cell r="E41619">
            <v>0</v>
          </cell>
        </row>
        <row r="41620">
          <cell r="E41620">
            <v>0</v>
          </cell>
        </row>
        <row r="41621">
          <cell r="E41621">
            <v>0</v>
          </cell>
        </row>
        <row r="41622">
          <cell r="E41622">
            <v>0</v>
          </cell>
        </row>
        <row r="41623">
          <cell r="E41623">
            <v>0</v>
          </cell>
        </row>
        <row r="41624">
          <cell r="E41624">
            <v>0</v>
          </cell>
        </row>
        <row r="41625">
          <cell r="E41625">
            <v>0</v>
          </cell>
        </row>
        <row r="41626">
          <cell r="E41626">
            <v>0</v>
          </cell>
        </row>
        <row r="41627">
          <cell r="E41627">
            <v>0</v>
          </cell>
        </row>
        <row r="41628">
          <cell r="E41628">
            <v>0</v>
          </cell>
        </row>
        <row r="41629">
          <cell r="E41629">
            <v>0</v>
          </cell>
        </row>
        <row r="41630">
          <cell r="E41630">
            <v>0</v>
          </cell>
        </row>
        <row r="41631">
          <cell r="E41631">
            <v>0</v>
          </cell>
        </row>
        <row r="41632">
          <cell r="E41632">
            <v>0</v>
          </cell>
        </row>
        <row r="41633">
          <cell r="E41633">
            <v>0</v>
          </cell>
        </row>
        <row r="41634">
          <cell r="E41634">
            <v>0</v>
          </cell>
        </row>
        <row r="41635">
          <cell r="E41635">
            <v>0</v>
          </cell>
        </row>
        <row r="41636">
          <cell r="E41636">
            <v>0</v>
          </cell>
        </row>
        <row r="41637">
          <cell r="E41637">
            <v>0</v>
          </cell>
        </row>
        <row r="41638">
          <cell r="E41638">
            <v>0</v>
          </cell>
        </row>
        <row r="41639">
          <cell r="E41639">
            <v>0</v>
          </cell>
        </row>
        <row r="41640">
          <cell r="E41640">
            <v>0</v>
          </cell>
        </row>
        <row r="41641">
          <cell r="E41641">
            <v>0</v>
          </cell>
        </row>
        <row r="41642">
          <cell r="E41642">
            <v>0</v>
          </cell>
        </row>
        <row r="41643">
          <cell r="E41643">
            <v>0</v>
          </cell>
        </row>
        <row r="41644">
          <cell r="E41644">
            <v>0</v>
          </cell>
        </row>
        <row r="41645">
          <cell r="E41645">
            <v>0</v>
          </cell>
        </row>
        <row r="41646">
          <cell r="E41646">
            <v>0</v>
          </cell>
        </row>
        <row r="41647">
          <cell r="E41647">
            <v>0</v>
          </cell>
        </row>
        <row r="41648">
          <cell r="E41648">
            <v>0</v>
          </cell>
        </row>
        <row r="41649">
          <cell r="E41649">
            <v>0</v>
          </cell>
        </row>
        <row r="41650">
          <cell r="E41650">
            <v>0</v>
          </cell>
        </row>
        <row r="41651">
          <cell r="E41651">
            <v>0</v>
          </cell>
        </row>
        <row r="41652">
          <cell r="E41652">
            <v>0</v>
          </cell>
        </row>
        <row r="41653">
          <cell r="E41653">
            <v>0</v>
          </cell>
        </row>
        <row r="41654">
          <cell r="E41654">
            <v>0</v>
          </cell>
        </row>
        <row r="41655">
          <cell r="E41655">
            <v>0</v>
          </cell>
        </row>
        <row r="41656">
          <cell r="E41656">
            <v>0</v>
          </cell>
        </row>
        <row r="41657">
          <cell r="E41657">
            <v>0</v>
          </cell>
        </row>
        <row r="41658">
          <cell r="E41658">
            <v>0</v>
          </cell>
        </row>
        <row r="41659">
          <cell r="E41659">
            <v>0</v>
          </cell>
        </row>
        <row r="41660">
          <cell r="E41660">
            <v>0</v>
          </cell>
        </row>
        <row r="41661">
          <cell r="E41661">
            <v>0</v>
          </cell>
        </row>
        <row r="41662">
          <cell r="E41662">
            <v>0</v>
          </cell>
        </row>
        <row r="41663">
          <cell r="E41663">
            <v>0</v>
          </cell>
        </row>
        <row r="41664">
          <cell r="E41664">
            <v>0</v>
          </cell>
        </row>
        <row r="41665">
          <cell r="E41665">
            <v>0</v>
          </cell>
        </row>
        <row r="41666">
          <cell r="E41666">
            <v>0</v>
          </cell>
        </row>
        <row r="41667">
          <cell r="E41667">
            <v>0</v>
          </cell>
        </row>
        <row r="41668">
          <cell r="E41668">
            <v>0</v>
          </cell>
        </row>
        <row r="41669">
          <cell r="E41669">
            <v>0</v>
          </cell>
        </row>
        <row r="41670">
          <cell r="E41670">
            <v>0</v>
          </cell>
        </row>
        <row r="41671">
          <cell r="E41671">
            <v>0</v>
          </cell>
        </row>
        <row r="41672">
          <cell r="E41672">
            <v>0</v>
          </cell>
        </row>
        <row r="41673">
          <cell r="E41673">
            <v>0</v>
          </cell>
        </row>
        <row r="41674">
          <cell r="E41674">
            <v>0</v>
          </cell>
        </row>
        <row r="41675">
          <cell r="E41675">
            <v>0</v>
          </cell>
        </row>
        <row r="41676">
          <cell r="E41676">
            <v>0</v>
          </cell>
        </row>
        <row r="41677">
          <cell r="E41677">
            <v>0</v>
          </cell>
        </row>
        <row r="41678">
          <cell r="E41678">
            <v>0</v>
          </cell>
        </row>
        <row r="41679">
          <cell r="E41679">
            <v>0</v>
          </cell>
        </row>
        <row r="41680">
          <cell r="E41680">
            <v>0</v>
          </cell>
        </row>
        <row r="41681">
          <cell r="E41681">
            <v>0</v>
          </cell>
        </row>
        <row r="41682">
          <cell r="E41682">
            <v>0</v>
          </cell>
        </row>
        <row r="41683">
          <cell r="E41683">
            <v>0</v>
          </cell>
        </row>
        <row r="41684">
          <cell r="E41684">
            <v>0</v>
          </cell>
        </row>
        <row r="41685">
          <cell r="E41685">
            <v>0</v>
          </cell>
        </row>
        <row r="41686">
          <cell r="E41686">
            <v>0</v>
          </cell>
        </row>
        <row r="41687">
          <cell r="E41687">
            <v>0</v>
          </cell>
        </row>
        <row r="41688">
          <cell r="E41688">
            <v>0</v>
          </cell>
        </row>
        <row r="41689">
          <cell r="E41689">
            <v>0</v>
          </cell>
        </row>
        <row r="41690">
          <cell r="E41690">
            <v>0</v>
          </cell>
        </row>
        <row r="41691">
          <cell r="E41691">
            <v>0</v>
          </cell>
        </row>
        <row r="41692">
          <cell r="E41692">
            <v>0</v>
          </cell>
        </row>
        <row r="41693">
          <cell r="E41693">
            <v>0</v>
          </cell>
        </row>
        <row r="41694">
          <cell r="E41694">
            <v>0</v>
          </cell>
        </row>
        <row r="41695">
          <cell r="E41695">
            <v>0</v>
          </cell>
        </row>
        <row r="41696">
          <cell r="E41696">
            <v>0</v>
          </cell>
        </row>
        <row r="41697">
          <cell r="E41697">
            <v>0</v>
          </cell>
        </row>
        <row r="41698">
          <cell r="E41698">
            <v>0</v>
          </cell>
        </row>
        <row r="41699">
          <cell r="E41699">
            <v>0</v>
          </cell>
        </row>
        <row r="41700">
          <cell r="E41700">
            <v>0</v>
          </cell>
        </row>
        <row r="41701">
          <cell r="E41701">
            <v>0</v>
          </cell>
        </row>
        <row r="41702">
          <cell r="E41702">
            <v>0</v>
          </cell>
        </row>
        <row r="41703">
          <cell r="E41703">
            <v>0</v>
          </cell>
        </row>
        <row r="41704">
          <cell r="E41704">
            <v>0</v>
          </cell>
        </row>
        <row r="41705">
          <cell r="E41705">
            <v>0</v>
          </cell>
        </row>
        <row r="41706">
          <cell r="E41706">
            <v>0</v>
          </cell>
        </row>
        <row r="41707">
          <cell r="E41707">
            <v>0</v>
          </cell>
        </row>
        <row r="41708">
          <cell r="E41708">
            <v>0</v>
          </cell>
        </row>
        <row r="41709">
          <cell r="E41709">
            <v>0</v>
          </cell>
        </row>
        <row r="41710">
          <cell r="E41710">
            <v>0</v>
          </cell>
        </row>
        <row r="41711">
          <cell r="E41711">
            <v>0</v>
          </cell>
        </row>
        <row r="41712">
          <cell r="E41712">
            <v>0</v>
          </cell>
        </row>
        <row r="41713">
          <cell r="E41713">
            <v>0</v>
          </cell>
        </row>
        <row r="41714">
          <cell r="E41714">
            <v>0</v>
          </cell>
        </row>
        <row r="41715">
          <cell r="E41715">
            <v>0</v>
          </cell>
        </row>
        <row r="41716">
          <cell r="E41716">
            <v>0</v>
          </cell>
        </row>
        <row r="41717">
          <cell r="E41717">
            <v>0</v>
          </cell>
        </row>
        <row r="41718">
          <cell r="E41718">
            <v>0</v>
          </cell>
        </row>
        <row r="41719">
          <cell r="E41719">
            <v>0</v>
          </cell>
        </row>
        <row r="41720">
          <cell r="E41720">
            <v>0</v>
          </cell>
        </row>
        <row r="41721">
          <cell r="E41721">
            <v>0</v>
          </cell>
        </row>
        <row r="41722">
          <cell r="E41722">
            <v>0</v>
          </cell>
        </row>
        <row r="41723">
          <cell r="E41723">
            <v>0</v>
          </cell>
        </row>
        <row r="41724">
          <cell r="E41724">
            <v>0</v>
          </cell>
        </row>
        <row r="41725">
          <cell r="E41725">
            <v>0</v>
          </cell>
        </row>
        <row r="41726">
          <cell r="E41726">
            <v>0</v>
          </cell>
        </row>
        <row r="41727">
          <cell r="E41727">
            <v>0</v>
          </cell>
        </row>
        <row r="41728">
          <cell r="E41728">
            <v>0</v>
          </cell>
        </row>
        <row r="41729">
          <cell r="E41729">
            <v>0</v>
          </cell>
        </row>
        <row r="41730">
          <cell r="E41730">
            <v>0</v>
          </cell>
        </row>
        <row r="41731">
          <cell r="E41731">
            <v>0</v>
          </cell>
        </row>
        <row r="41732">
          <cell r="E41732">
            <v>0</v>
          </cell>
        </row>
        <row r="41733">
          <cell r="E41733">
            <v>0</v>
          </cell>
        </row>
        <row r="41734">
          <cell r="E41734">
            <v>0</v>
          </cell>
        </row>
        <row r="41735">
          <cell r="E41735">
            <v>0</v>
          </cell>
        </row>
        <row r="41736">
          <cell r="E41736">
            <v>0</v>
          </cell>
        </row>
        <row r="41737">
          <cell r="E41737">
            <v>0</v>
          </cell>
        </row>
        <row r="41738">
          <cell r="E41738">
            <v>0</v>
          </cell>
        </row>
        <row r="41739">
          <cell r="E41739">
            <v>0</v>
          </cell>
        </row>
        <row r="41740">
          <cell r="E41740">
            <v>0</v>
          </cell>
        </row>
        <row r="41741">
          <cell r="E41741">
            <v>0</v>
          </cell>
        </row>
        <row r="41742">
          <cell r="E41742">
            <v>0</v>
          </cell>
        </row>
        <row r="41743">
          <cell r="E41743">
            <v>0</v>
          </cell>
        </row>
        <row r="41744">
          <cell r="E41744">
            <v>0</v>
          </cell>
        </row>
        <row r="41745">
          <cell r="E41745">
            <v>0</v>
          </cell>
        </row>
        <row r="41746">
          <cell r="E41746">
            <v>0</v>
          </cell>
        </row>
        <row r="41747">
          <cell r="E41747">
            <v>0</v>
          </cell>
        </row>
        <row r="41748">
          <cell r="E41748">
            <v>0</v>
          </cell>
        </row>
        <row r="41749">
          <cell r="E41749">
            <v>0</v>
          </cell>
        </row>
        <row r="41750">
          <cell r="E41750">
            <v>0</v>
          </cell>
        </row>
        <row r="41751">
          <cell r="E41751">
            <v>0</v>
          </cell>
        </row>
        <row r="41752">
          <cell r="E41752">
            <v>0</v>
          </cell>
        </row>
        <row r="41753">
          <cell r="E41753">
            <v>0</v>
          </cell>
        </row>
        <row r="41754">
          <cell r="E41754">
            <v>0</v>
          </cell>
        </row>
        <row r="41755">
          <cell r="E41755">
            <v>0</v>
          </cell>
        </row>
        <row r="41756">
          <cell r="E41756">
            <v>0</v>
          </cell>
        </row>
        <row r="41757">
          <cell r="E41757">
            <v>0</v>
          </cell>
        </row>
        <row r="41758">
          <cell r="E41758">
            <v>0</v>
          </cell>
        </row>
        <row r="41759">
          <cell r="E41759">
            <v>0</v>
          </cell>
        </row>
        <row r="41760">
          <cell r="E41760">
            <v>0</v>
          </cell>
        </row>
        <row r="41761">
          <cell r="E41761">
            <v>0</v>
          </cell>
        </row>
        <row r="41762">
          <cell r="E41762">
            <v>0</v>
          </cell>
        </row>
        <row r="41763">
          <cell r="E41763">
            <v>0</v>
          </cell>
        </row>
        <row r="41764">
          <cell r="E41764">
            <v>0</v>
          </cell>
        </row>
        <row r="41765">
          <cell r="E41765">
            <v>0</v>
          </cell>
        </row>
        <row r="41766">
          <cell r="E41766">
            <v>0</v>
          </cell>
        </row>
        <row r="41767">
          <cell r="E41767">
            <v>0</v>
          </cell>
        </row>
        <row r="41768">
          <cell r="E41768">
            <v>0</v>
          </cell>
        </row>
        <row r="41769">
          <cell r="E41769">
            <v>0</v>
          </cell>
        </row>
        <row r="41770">
          <cell r="E41770">
            <v>0</v>
          </cell>
        </row>
        <row r="41771">
          <cell r="E41771">
            <v>0</v>
          </cell>
        </row>
        <row r="41772">
          <cell r="E41772">
            <v>0</v>
          </cell>
        </row>
        <row r="41773">
          <cell r="E41773">
            <v>0</v>
          </cell>
        </row>
        <row r="41774">
          <cell r="E41774">
            <v>0</v>
          </cell>
        </row>
        <row r="41775">
          <cell r="E41775">
            <v>0</v>
          </cell>
        </row>
        <row r="41776">
          <cell r="E41776">
            <v>0</v>
          </cell>
        </row>
        <row r="41777">
          <cell r="E41777">
            <v>0</v>
          </cell>
        </row>
        <row r="41778">
          <cell r="E41778">
            <v>0</v>
          </cell>
        </row>
        <row r="41779">
          <cell r="E41779">
            <v>0</v>
          </cell>
        </row>
        <row r="41780">
          <cell r="E41780">
            <v>0</v>
          </cell>
        </row>
        <row r="41781">
          <cell r="E41781">
            <v>0</v>
          </cell>
        </row>
        <row r="41782">
          <cell r="E41782">
            <v>0</v>
          </cell>
        </row>
        <row r="41783">
          <cell r="E41783">
            <v>0</v>
          </cell>
        </row>
        <row r="41784">
          <cell r="E41784">
            <v>0</v>
          </cell>
        </row>
        <row r="41785">
          <cell r="E41785">
            <v>0</v>
          </cell>
        </row>
        <row r="41786">
          <cell r="E41786">
            <v>0</v>
          </cell>
        </row>
        <row r="41787">
          <cell r="E41787">
            <v>0</v>
          </cell>
        </row>
        <row r="41788">
          <cell r="E41788">
            <v>0</v>
          </cell>
        </row>
        <row r="41789">
          <cell r="E41789">
            <v>0</v>
          </cell>
        </row>
        <row r="41790">
          <cell r="E41790">
            <v>0</v>
          </cell>
        </row>
        <row r="41791">
          <cell r="E41791">
            <v>0</v>
          </cell>
        </row>
        <row r="41792">
          <cell r="E41792">
            <v>0</v>
          </cell>
        </row>
        <row r="41793">
          <cell r="E41793">
            <v>0</v>
          </cell>
        </row>
        <row r="41794">
          <cell r="E41794">
            <v>0</v>
          </cell>
        </row>
        <row r="41795">
          <cell r="E41795">
            <v>0</v>
          </cell>
        </row>
        <row r="41796">
          <cell r="E41796">
            <v>0</v>
          </cell>
        </row>
        <row r="41797">
          <cell r="E41797">
            <v>0</v>
          </cell>
        </row>
        <row r="41798">
          <cell r="E41798">
            <v>0</v>
          </cell>
        </row>
        <row r="41799">
          <cell r="E41799">
            <v>0</v>
          </cell>
        </row>
        <row r="41800">
          <cell r="E41800">
            <v>0</v>
          </cell>
        </row>
        <row r="41801">
          <cell r="E41801">
            <v>0</v>
          </cell>
        </row>
        <row r="41802">
          <cell r="E41802">
            <v>0</v>
          </cell>
        </row>
        <row r="41803">
          <cell r="E41803">
            <v>0</v>
          </cell>
        </row>
        <row r="41804">
          <cell r="E41804">
            <v>0</v>
          </cell>
        </row>
        <row r="41805">
          <cell r="E41805">
            <v>0</v>
          </cell>
        </row>
        <row r="41806">
          <cell r="E41806">
            <v>0</v>
          </cell>
        </row>
        <row r="41807">
          <cell r="E41807">
            <v>0</v>
          </cell>
        </row>
        <row r="41808">
          <cell r="E41808">
            <v>0</v>
          </cell>
        </row>
        <row r="41809">
          <cell r="E41809">
            <v>0</v>
          </cell>
        </row>
        <row r="41810">
          <cell r="E41810">
            <v>0</v>
          </cell>
        </row>
        <row r="41811">
          <cell r="E41811">
            <v>0</v>
          </cell>
        </row>
        <row r="41812">
          <cell r="E41812">
            <v>0</v>
          </cell>
        </row>
        <row r="41813">
          <cell r="E41813">
            <v>0</v>
          </cell>
        </row>
        <row r="41814">
          <cell r="E41814">
            <v>0</v>
          </cell>
        </row>
        <row r="41815">
          <cell r="E41815">
            <v>0</v>
          </cell>
        </row>
        <row r="41816">
          <cell r="E41816">
            <v>0</v>
          </cell>
        </row>
        <row r="41817">
          <cell r="E41817">
            <v>0</v>
          </cell>
        </row>
        <row r="41818">
          <cell r="E41818">
            <v>0</v>
          </cell>
        </row>
        <row r="41819">
          <cell r="E41819">
            <v>0</v>
          </cell>
        </row>
        <row r="41820">
          <cell r="E41820">
            <v>0</v>
          </cell>
        </row>
        <row r="41821">
          <cell r="E41821">
            <v>0</v>
          </cell>
        </row>
        <row r="41822">
          <cell r="E41822">
            <v>0</v>
          </cell>
        </row>
        <row r="41823">
          <cell r="E41823">
            <v>0</v>
          </cell>
        </row>
        <row r="41824">
          <cell r="E41824">
            <v>0</v>
          </cell>
        </row>
        <row r="41825">
          <cell r="E41825">
            <v>0</v>
          </cell>
        </row>
        <row r="41826">
          <cell r="E41826">
            <v>0</v>
          </cell>
        </row>
        <row r="41827">
          <cell r="E41827">
            <v>0</v>
          </cell>
        </row>
        <row r="41828">
          <cell r="E41828">
            <v>0</v>
          </cell>
        </row>
        <row r="41829">
          <cell r="E41829">
            <v>0</v>
          </cell>
        </row>
        <row r="41830">
          <cell r="E41830">
            <v>0</v>
          </cell>
        </row>
        <row r="41831">
          <cell r="E41831">
            <v>0</v>
          </cell>
        </row>
        <row r="41832">
          <cell r="E41832">
            <v>0</v>
          </cell>
        </row>
        <row r="41833">
          <cell r="E41833">
            <v>0</v>
          </cell>
        </row>
        <row r="41834">
          <cell r="E41834">
            <v>0</v>
          </cell>
        </row>
        <row r="41835">
          <cell r="E41835">
            <v>0</v>
          </cell>
        </row>
        <row r="41836">
          <cell r="E41836">
            <v>0</v>
          </cell>
        </row>
        <row r="41837">
          <cell r="E41837">
            <v>0</v>
          </cell>
        </row>
        <row r="41838">
          <cell r="E41838">
            <v>0</v>
          </cell>
        </row>
        <row r="41839">
          <cell r="E41839">
            <v>0</v>
          </cell>
        </row>
        <row r="41840">
          <cell r="E41840">
            <v>0</v>
          </cell>
        </row>
        <row r="41841">
          <cell r="E41841">
            <v>0</v>
          </cell>
        </row>
        <row r="41842">
          <cell r="E41842">
            <v>0</v>
          </cell>
        </row>
        <row r="41843">
          <cell r="E41843">
            <v>0</v>
          </cell>
        </row>
        <row r="41844">
          <cell r="E41844">
            <v>0</v>
          </cell>
        </row>
        <row r="41845">
          <cell r="E41845">
            <v>0</v>
          </cell>
        </row>
        <row r="41846">
          <cell r="E41846">
            <v>0</v>
          </cell>
        </row>
        <row r="41847">
          <cell r="E41847">
            <v>0</v>
          </cell>
        </row>
        <row r="41848">
          <cell r="E41848">
            <v>0</v>
          </cell>
        </row>
        <row r="41849">
          <cell r="E41849">
            <v>0</v>
          </cell>
        </row>
        <row r="41850">
          <cell r="E41850">
            <v>0</v>
          </cell>
        </row>
        <row r="41851">
          <cell r="E41851">
            <v>0</v>
          </cell>
        </row>
        <row r="41852">
          <cell r="E41852">
            <v>0</v>
          </cell>
        </row>
        <row r="41853">
          <cell r="E41853">
            <v>0</v>
          </cell>
        </row>
        <row r="41854">
          <cell r="E41854">
            <v>0</v>
          </cell>
        </row>
        <row r="41855">
          <cell r="E41855">
            <v>0</v>
          </cell>
        </row>
        <row r="41856">
          <cell r="E41856">
            <v>0</v>
          </cell>
        </row>
        <row r="41857">
          <cell r="E41857">
            <v>0</v>
          </cell>
        </row>
        <row r="41858">
          <cell r="E41858">
            <v>0</v>
          </cell>
        </row>
        <row r="41859">
          <cell r="E41859">
            <v>0</v>
          </cell>
        </row>
        <row r="41860">
          <cell r="E41860">
            <v>0</v>
          </cell>
        </row>
        <row r="41861">
          <cell r="E41861">
            <v>0</v>
          </cell>
        </row>
        <row r="41862">
          <cell r="E41862">
            <v>0</v>
          </cell>
        </row>
        <row r="41863">
          <cell r="E41863">
            <v>0</v>
          </cell>
        </row>
        <row r="41864">
          <cell r="E41864">
            <v>0</v>
          </cell>
        </row>
        <row r="41865">
          <cell r="E41865">
            <v>0</v>
          </cell>
        </row>
        <row r="41866">
          <cell r="E41866">
            <v>0</v>
          </cell>
        </row>
        <row r="41867">
          <cell r="E41867">
            <v>0</v>
          </cell>
        </row>
        <row r="41868">
          <cell r="E41868">
            <v>0</v>
          </cell>
        </row>
        <row r="41869">
          <cell r="E41869">
            <v>0</v>
          </cell>
        </row>
        <row r="41870">
          <cell r="E41870">
            <v>0</v>
          </cell>
        </row>
        <row r="41871">
          <cell r="E41871">
            <v>0</v>
          </cell>
        </row>
        <row r="41872">
          <cell r="E41872">
            <v>0</v>
          </cell>
        </row>
        <row r="41873">
          <cell r="E41873">
            <v>0</v>
          </cell>
        </row>
        <row r="41874">
          <cell r="E41874">
            <v>0</v>
          </cell>
        </row>
        <row r="41875">
          <cell r="E41875">
            <v>0</v>
          </cell>
        </row>
        <row r="41876">
          <cell r="E41876">
            <v>0</v>
          </cell>
        </row>
        <row r="41877">
          <cell r="E41877">
            <v>0</v>
          </cell>
        </row>
        <row r="41878">
          <cell r="E41878">
            <v>0</v>
          </cell>
        </row>
        <row r="41879">
          <cell r="E41879">
            <v>0</v>
          </cell>
        </row>
        <row r="41880">
          <cell r="E41880">
            <v>0</v>
          </cell>
        </row>
        <row r="41881">
          <cell r="E41881">
            <v>0</v>
          </cell>
        </row>
        <row r="41882">
          <cell r="E41882">
            <v>0</v>
          </cell>
        </row>
        <row r="41883">
          <cell r="E41883">
            <v>0</v>
          </cell>
        </row>
        <row r="41884">
          <cell r="E41884">
            <v>0</v>
          </cell>
        </row>
        <row r="41885">
          <cell r="E41885">
            <v>0</v>
          </cell>
        </row>
        <row r="41886">
          <cell r="E41886">
            <v>0</v>
          </cell>
        </row>
        <row r="41887">
          <cell r="E41887">
            <v>0</v>
          </cell>
        </row>
        <row r="41888">
          <cell r="E41888">
            <v>0</v>
          </cell>
        </row>
        <row r="41889">
          <cell r="E41889">
            <v>0</v>
          </cell>
        </row>
        <row r="41890">
          <cell r="E41890">
            <v>0</v>
          </cell>
        </row>
        <row r="41891">
          <cell r="E41891">
            <v>0</v>
          </cell>
        </row>
        <row r="41892">
          <cell r="E41892">
            <v>0</v>
          </cell>
        </row>
        <row r="41893">
          <cell r="E41893">
            <v>0</v>
          </cell>
        </row>
        <row r="41894">
          <cell r="E41894">
            <v>0</v>
          </cell>
        </row>
        <row r="41895">
          <cell r="E41895">
            <v>0</v>
          </cell>
        </row>
        <row r="41896">
          <cell r="E41896">
            <v>0</v>
          </cell>
        </row>
        <row r="41897">
          <cell r="E41897">
            <v>0</v>
          </cell>
        </row>
        <row r="41898">
          <cell r="E41898">
            <v>0</v>
          </cell>
        </row>
        <row r="41899">
          <cell r="E41899">
            <v>0</v>
          </cell>
        </row>
        <row r="41900">
          <cell r="E41900">
            <v>0</v>
          </cell>
        </row>
        <row r="41901">
          <cell r="E41901">
            <v>0</v>
          </cell>
        </row>
        <row r="41902">
          <cell r="E41902">
            <v>0</v>
          </cell>
        </row>
        <row r="41903">
          <cell r="E41903">
            <v>0</v>
          </cell>
        </row>
        <row r="41904">
          <cell r="E41904">
            <v>0</v>
          </cell>
        </row>
        <row r="41905">
          <cell r="E41905">
            <v>0</v>
          </cell>
        </row>
        <row r="41906">
          <cell r="E41906">
            <v>0</v>
          </cell>
        </row>
        <row r="41907">
          <cell r="E41907">
            <v>0</v>
          </cell>
        </row>
        <row r="41908">
          <cell r="E41908">
            <v>0</v>
          </cell>
        </row>
        <row r="41909">
          <cell r="E41909">
            <v>0</v>
          </cell>
        </row>
        <row r="41910">
          <cell r="E41910">
            <v>0</v>
          </cell>
        </row>
        <row r="41911">
          <cell r="E41911">
            <v>0</v>
          </cell>
        </row>
        <row r="41912">
          <cell r="E41912">
            <v>0</v>
          </cell>
        </row>
        <row r="41913">
          <cell r="E41913">
            <v>0</v>
          </cell>
        </row>
        <row r="41914">
          <cell r="E41914">
            <v>0</v>
          </cell>
        </row>
        <row r="41915">
          <cell r="E41915">
            <v>0</v>
          </cell>
        </row>
        <row r="41916">
          <cell r="E41916">
            <v>0</v>
          </cell>
        </row>
        <row r="41917">
          <cell r="E41917">
            <v>0</v>
          </cell>
        </row>
        <row r="41918">
          <cell r="E41918">
            <v>0</v>
          </cell>
        </row>
        <row r="41919">
          <cell r="E41919">
            <v>0</v>
          </cell>
        </row>
        <row r="41920">
          <cell r="E41920">
            <v>0</v>
          </cell>
        </row>
        <row r="41921">
          <cell r="E41921">
            <v>0</v>
          </cell>
        </row>
        <row r="41922">
          <cell r="E41922">
            <v>0</v>
          </cell>
        </row>
        <row r="41923">
          <cell r="E41923">
            <v>0</v>
          </cell>
        </row>
        <row r="41924">
          <cell r="E41924">
            <v>0</v>
          </cell>
        </row>
        <row r="41925">
          <cell r="E41925">
            <v>0</v>
          </cell>
        </row>
        <row r="41926">
          <cell r="E41926">
            <v>0</v>
          </cell>
        </row>
        <row r="41927">
          <cell r="E41927">
            <v>0</v>
          </cell>
        </row>
        <row r="41928">
          <cell r="E41928">
            <v>0</v>
          </cell>
        </row>
        <row r="41929">
          <cell r="E41929">
            <v>0</v>
          </cell>
        </row>
        <row r="41930">
          <cell r="E41930">
            <v>0</v>
          </cell>
        </row>
        <row r="41931">
          <cell r="E41931">
            <v>0</v>
          </cell>
        </row>
        <row r="41932">
          <cell r="E41932">
            <v>0</v>
          </cell>
        </row>
        <row r="41933">
          <cell r="E41933">
            <v>0</v>
          </cell>
        </row>
        <row r="41934">
          <cell r="E41934">
            <v>0</v>
          </cell>
        </row>
        <row r="41935">
          <cell r="E41935">
            <v>0</v>
          </cell>
        </row>
        <row r="41936">
          <cell r="E41936">
            <v>0</v>
          </cell>
        </row>
        <row r="41937">
          <cell r="E41937">
            <v>0</v>
          </cell>
        </row>
        <row r="41938">
          <cell r="E41938">
            <v>0</v>
          </cell>
        </row>
        <row r="41939">
          <cell r="E41939">
            <v>0</v>
          </cell>
        </row>
        <row r="41940">
          <cell r="E41940">
            <v>0</v>
          </cell>
        </row>
        <row r="41941">
          <cell r="E41941">
            <v>0</v>
          </cell>
        </row>
        <row r="41942">
          <cell r="E41942">
            <v>0</v>
          </cell>
        </row>
        <row r="41943">
          <cell r="E41943">
            <v>0</v>
          </cell>
        </row>
        <row r="41944">
          <cell r="E41944">
            <v>0</v>
          </cell>
        </row>
        <row r="41945">
          <cell r="E41945">
            <v>0</v>
          </cell>
        </row>
        <row r="41946">
          <cell r="E41946">
            <v>0</v>
          </cell>
        </row>
        <row r="41947">
          <cell r="E41947">
            <v>0</v>
          </cell>
        </row>
        <row r="41948">
          <cell r="E41948">
            <v>0</v>
          </cell>
        </row>
        <row r="41949">
          <cell r="E41949">
            <v>0</v>
          </cell>
        </row>
        <row r="41950">
          <cell r="E41950">
            <v>0</v>
          </cell>
        </row>
        <row r="41951">
          <cell r="E41951">
            <v>0</v>
          </cell>
        </row>
        <row r="41952">
          <cell r="E41952">
            <v>0</v>
          </cell>
        </row>
        <row r="41953">
          <cell r="E41953">
            <v>0</v>
          </cell>
        </row>
        <row r="41954">
          <cell r="E41954">
            <v>0</v>
          </cell>
        </row>
        <row r="41955">
          <cell r="E41955">
            <v>0</v>
          </cell>
        </row>
        <row r="41956">
          <cell r="E41956">
            <v>0</v>
          </cell>
        </row>
        <row r="41957">
          <cell r="E41957">
            <v>0</v>
          </cell>
        </row>
        <row r="41958">
          <cell r="E41958">
            <v>0</v>
          </cell>
        </row>
        <row r="41959">
          <cell r="E41959">
            <v>0</v>
          </cell>
        </row>
        <row r="41960">
          <cell r="E41960">
            <v>0</v>
          </cell>
        </row>
        <row r="41961">
          <cell r="E41961">
            <v>0</v>
          </cell>
        </row>
        <row r="41962">
          <cell r="E41962">
            <v>0</v>
          </cell>
        </row>
        <row r="41963">
          <cell r="E41963">
            <v>0</v>
          </cell>
        </row>
        <row r="41964">
          <cell r="E41964">
            <v>0</v>
          </cell>
        </row>
        <row r="41965">
          <cell r="E41965">
            <v>0</v>
          </cell>
        </row>
        <row r="41966">
          <cell r="E41966">
            <v>0</v>
          </cell>
        </row>
        <row r="41967">
          <cell r="E41967">
            <v>0</v>
          </cell>
        </row>
        <row r="41968">
          <cell r="E41968">
            <v>0</v>
          </cell>
        </row>
        <row r="41969">
          <cell r="E41969">
            <v>0</v>
          </cell>
        </row>
        <row r="41970">
          <cell r="E41970">
            <v>0</v>
          </cell>
        </row>
        <row r="41971">
          <cell r="E41971">
            <v>0</v>
          </cell>
        </row>
        <row r="41972">
          <cell r="E41972">
            <v>0</v>
          </cell>
        </row>
        <row r="41973">
          <cell r="E41973">
            <v>0</v>
          </cell>
        </row>
        <row r="41974">
          <cell r="E41974">
            <v>0</v>
          </cell>
        </row>
        <row r="41975">
          <cell r="E41975">
            <v>0</v>
          </cell>
        </row>
        <row r="41976">
          <cell r="E41976">
            <v>0</v>
          </cell>
        </row>
        <row r="41977">
          <cell r="E41977">
            <v>0</v>
          </cell>
        </row>
        <row r="41978">
          <cell r="E41978">
            <v>0</v>
          </cell>
        </row>
        <row r="41979">
          <cell r="E41979">
            <v>0</v>
          </cell>
        </row>
        <row r="41980">
          <cell r="E41980">
            <v>0</v>
          </cell>
        </row>
        <row r="41981">
          <cell r="E41981">
            <v>0</v>
          </cell>
        </row>
        <row r="41982">
          <cell r="E41982">
            <v>0</v>
          </cell>
        </row>
        <row r="41983">
          <cell r="E41983">
            <v>0</v>
          </cell>
        </row>
        <row r="41984">
          <cell r="E41984">
            <v>0</v>
          </cell>
        </row>
        <row r="41985">
          <cell r="E41985">
            <v>0</v>
          </cell>
        </row>
        <row r="41986">
          <cell r="E41986">
            <v>0</v>
          </cell>
        </row>
        <row r="41987">
          <cell r="E41987">
            <v>0</v>
          </cell>
        </row>
        <row r="41988">
          <cell r="E41988">
            <v>0</v>
          </cell>
        </row>
        <row r="41989">
          <cell r="E41989">
            <v>0</v>
          </cell>
        </row>
        <row r="41990">
          <cell r="E41990">
            <v>0</v>
          </cell>
        </row>
        <row r="41991">
          <cell r="E41991">
            <v>0</v>
          </cell>
        </row>
        <row r="41992">
          <cell r="E41992">
            <v>0</v>
          </cell>
        </row>
        <row r="41993">
          <cell r="E41993">
            <v>0</v>
          </cell>
        </row>
        <row r="41994">
          <cell r="E41994">
            <v>0</v>
          </cell>
        </row>
        <row r="41995">
          <cell r="E41995">
            <v>0</v>
          </cell>
        </row>
        <row r="41996">
          <cell r="E41996">
            <v>0</v>
          </cell>
        </row>
        <row r="41997">
          <cell r="E41997">
            <v>0</v>
          </cell>
        </row>
        <row r="41998">
          <cell r="E41998">
            <v>0</v>
          </cell>
        </row>
        <row r="41999">
          <cell r="E41999">
            <v>0</v>
          </cell>
        </row>
        <row r="42000">
          <cell r="E42000">
            <v>0</v>
          </cell>
        </row>
        <row r="42001">
          <cell r="E42001">
            <v>0</v>
          </cell>
        </row>
        <row r="42002">
          <cell r="E42002">
            <v>0</v>
          </cell>
        </row>
        <row r="42003">
          <cell r="E42003">
            <v>0</v>
          </cell>
        </row>
        <row r="42004">
          <cell r="E42004">
            <v>0</v>
          </cell>
        </row>
        <row r="42005">
          <cell r="E42005">
            <v>0</v>
          </cell>
        </row>
        <row r="42006">
          <cell r="E42006">
            <v>0</v>
          </cell>
        </row>
        <row r="42007">
          <cell r="E42007">
            <v>0</v>
          </cell>
        </row>
        <row r="42008">
          <cell r="E42008">
            <v>0</v>
          </cell>
        </row>
        <row r="42009">
          <cell r="E42009">
            <v>0</v>
          </cell>
        </row>
        <row r="42010">
          <cell r="E42010">
            <v>0</v>
          </cell>
        </row>
        <row r="42011">
          <cell r="E42011">
            <v>0</v>
          </cell>
        </row>
        <row r="42012">
          <cell r="E42012">
            <v>0</v>
          </cell>
        </row>
        <row r="42013">
          <cell r="E42013">
            <v>0</v>
          </cell>
        </row>
        <row r="42014">
          <cell r="E42014">
            <v>0</v>
          </cell>
        </row>
        <row r="42015">
          <cell r="E42015">
            <v>0</v>
          </cell>
        </row>
        <row r="42016">
          <cell r="E42016">
            <v>0</v>
          </cell>
        </row>
        <row r="42017">
          <cell r="E42017">
            <v>0</v>
          </cell>
        </row>
        <row r="42018">
          <cell r="E42018">
            <v>0</v>
          </cell>
        </row>
        <row r="42019">
          <cell r="E42019">
            <v>0</v>
          </cell>
        </row>
        <row r="42020">
          <cell r="E42020">
            <v>0</v>
          </cell>
        </row>
        <row r="42021">
          <cell r="E42021">
            <v>0</v>
          </cell>
        </row>
        <row r="42022">
          <cell r="E42022">
            <v>0</v>
          </cell>
        </row>
        <row r="42023">
          <cell r="E42023">
            <v>0</v>
          </cell>
        </row>
        <row r="42024">
          <cell r="E42024">
            <v>0</v>
          </cell>
        </row>
        <row r="42025">
          <cell r="E42025">
            <v>0</v>
          </cell>
        </row>
        <row r="42026">
          <cell r="E42026">
            <v>0</v>
          </cell>
        </row>
        <row r="42027">
          <cell r="E42027">
            <v>0</v>
          </cell>
        </row>
        <row r="42028">
          <cell r="E42028">
            <v>0</v>
          </cell>
        </row>
        <row r="42029">
          <cell r="E42029">
            <v>0</v>
          </cell>
        </row>
        <row r="42030">
          <cell r="E42030">
            <v>0</v>
          </cell>
        </row>
        <row r="42031">
          <cell r="E42031">
            <v>0</v>
          </cell>
        </row>
        <row r="42032">
          <cell r="E42032">
            <v>0</v>
          </cell>
        </row>
        <row r="42033">
          <cell r="E42033">
            <v>0</v>
          </cell>
        </row>
        <row r="42034">
          <cell r="E42034">
            <v>0</v>
          </cell>
        </row>
        <row r="42035">
          <cell r="E42035">
            <v>0</v>
          </cell>
        </row>
        <row r="42036">
          <cell r="E42036">
            <v>0</v>
          </cell>
        </row>
        <row r="42037">
          <cell r="E42037">
            <v>0</v>
          </cell>
        </row>
        <row r="42038">
          <cell r="E42038">
            <v>0</v>
          </cell>
        </row>
        <row r="42039">
          <cell r="E42039">
            <v>0</v>
          </cell>
        </row>
        <row r="42040">
          <cell r="E42040">
            <v>0</v>
          </cell>
        </row>
        <row r="42041">
          <cell r="E42041">
            <v>0</v>
          </cell>
        </row>
        <row r="42042">
          <cell r="E42042">
            <v>0</v>
          </cell>
        </row>
        <row r="42043">
          <cell r="E42043">
            <v>0</v>
          </cell>
        </row>
        <row r="42044">
          <cell r="E42044">
            <v>0</v>
          </cell>
        </row>
        <row r="42045">
          <cell r="E42045">
            <v>0</v>
          </cell>
        </row>
        <row r="42046">
          <cell r="E42046">
            <v>0</v>
          </cell>
        </row>
        <row r="42047">
          <cell r="E42047">
            <v>0</v>
          </cell>
        </row>
        <row r="42048">
          <cell r="E42048">
            <v>0</v>
          </cell>
        </row>
        <row r="42049">
          <cell r="E42049">
            <v>0</v>
          </cell>
        </row>
        <row r="42050">
          <cell r="E42050">
            <v>0</v>
          </cell>
        </row>
        <row r="42051">
          <cell r="E42051">
            <v>0</v>
          </cell>
        </row>
        <row r="42052">
          <cell r="E42052">
            <v>0</v>
          </cell>
        </row>
        <row r="42053">
          <cell r="E42053">
            <v>0</v>
          </cell>
        </row>
        <row r="42054">
          <cell r="E42054">
            <v>0</v>
          </cell>
        </row>
        <row r="42055">
          <cell r="E42055">
            <v>0</v>
          </cell>
        </row>
        <row r="42056">
          <cell r="E42056">
            <v>0</v>
          </cell>
        </row>
        <row r="42057">
          <cell r="E42057">
            <v>0</v>
          </cell>
        </row>
        <row r="42058">
          <cell r="E42058">
            <v>0</v>
          </cell>
        </row>
        <row r="42059">
          <cell r="E42059">
            <v>0</v>
          </cell>
        </row>
        <row r="42060">
          <cell r="E42060">
            <v>0</v>
          </cell>
        </row>
        <row r="42061">
          <cell r="E42061">
            <v>0</v>
          </cell>
        </row>
        <row r="42062">
          <cell r="E42062">
            <v>0</v>
          </cell>
        </row>
        <row r="42063">
          <cell r="E42063">
            <v>0</v>
          </cell>
        </row>
        <row r="42064">
          <cell r="E42064">
            <v>0</v>
          </cell>
        </row>
        <row r="42065">
          <cell r="E42065">
            <v>0</v>
          </cell>
        </row>
        <row r="42066">
          <cell r="E42066">
            <v>0</v>
          </cell>
        </row>
        <row r="42067">
          <cell r="E42067">
            <v>0</v>
          </cell>
        </row>
        <row r="42068">
          <cell r="E42068">
            <v>0</v>
          </cell>
        </row>
        <row r="42069">
          <cell r="E42069">
            <v>0</v>
          </cell>
        </row>
        <row r="42070">
          <cell r="E42070">
            <v>0</v>
          </cell>
        </row>
        <row r="42071">
          <cell r="E42071">
            <v>0</v>
          </cell>
        </row>
        <row r="42072">
          <cell r="E42072">
            <v>0</v>
          </cell>
        </row>
        <row r="42073">
          <cell r="E42073">
            <v>0</v>
          </cell>
        </row>
        <row r="42074">
          <cell r="E42074">
            <v>0</v>
          </cell>
        </row>
        <row r="42075">
          <cell r="E42075">
            <v>0</v>
          </cell>
        </row>
        <row r="42076">
          <cell r="E42076">
            <v>0</v>
          </cell>
        </row>
        <row r="42077">
          <cell r="E42077">
            <v>0</v>
          </cell>
        </row>
        <row r="42078">
          <cell r="E42078">
            <v>0</v>
          </cell>
        </row>
        <row r="42079">
          <cell r="E42079">
            <v>0</v>
          </cell>
        </row>
        <row r="42080">
          <cell r="E42080">
            <v>0</v>
          </cell>
        </row>
        <row r="42081">
          <cell r="E42081">
            <v>0</v>
          </cell>
        </row>
        <row r="42082">
          <cell r="E42082">
            <v>0</v>
          </cell>
        </row>
        <row r="42083">
          <cell r="E42083">
            <v>0</v>
          </cell>
        </row>
        <row r="42084">
          <cell r="E42084">
            <v>0</v>
          </cell>
        </row>
        <row r="42085">
          <cell r="E42085">
            <v>0</v>
          </cell>
        </row>
        <row r="42086">
          <cell r="E42086">
            <v>0</v>
          </cell>
        </row>
        <row r="42087">
          <cell r="E42087">
            <v>0</v>
          </cell>
        </row>
        <row r="42088">
          <cell r="E42088">
            <v>0</v>
          </cell>
        </row>
        <row r="42089">
          <cell r="E42089">
            <v>0</v>
          </cell>
        </row>
        <row r="42090">
          <cell r="E42090">
            <v>0</v>
          </cell>
        </row>
        <row r="42091">
          <cell r="E42091">
            <v>0</v>
          </cell>
        </row>
        <row r="42092">
          <cell r="E42092">
            <v>0</v>
          </cell>
        </row>
        <row r="42093">
          <cell r="E42093">
            <v>0</v>
          </cell>
        </row>
        <row r="42094">
          <cell r="E42094">
            <v>0</v>
          </cell>
        </row>
        <row r="42095">
          <cell r="E42095">
            <v>0</v>
          </cell>
        </row>
        <row r="42096">
          <cell r="E42096">
            <v>0</v>
          </cell>
        </row>
        <row r="42097">
          <cell r="E42097">
            <v>0</v>
          </cell>
        </row>
        <row r="42098">
          <cell r="E42098">
            <v>0</v>
          </cell>
        </row>
        <row r="42099">
          <cell r="E42099">
            <v>0</v>
          </cell>
        </row>
        <row r="42100">
          <cell r="E42100">
            <v>0</v>
          </cell>
        </row>
        <row r="42101">
          <cell r="E42101">
            <v>0</v>
          </cell>
        </row>
        <row r="42102">
          <cell r="E42102">
            <v>0</v>
          </cell>
        </row>
        <row r="42103">
          <cell r="E42103">
            <v>0</v>
          </cell>
        </row>
        <row r="42104">
          <cell r="E42104">
            <v>0</v>
          </cell>
        </row>
        <row r="42105">
          <cell r="E42105">
            <v>0</v>
          </cell>
        </row>
        <row r="42106">
          <cell r="E42106">
            <v>0</v>
          </cell>
        </row>
        <row r="42107">
          <cell r="E42107">
            <v>0</v>
          </cell>
        </row>
        <row r="42108">
          <cell r="E42108">
            <v>0</v>
          </cell>
        </row>
        <row r="42109">
          <cell r="E42109">
            <v>0</v>
          </cell>
        </row>
        <row r="42110">
          <cell r="E42110">
            <v>0</v>
          </cell>
        </row>
        <row r="42111">
          <cell r="E42111">
            <v>0</v>
          </cell>
        </row>
        <row r="42112">
          <cell r="E42112">
            <v>0</v>
          </cell>
        </row>
        <row r="42113">
          <cell r="E42113">
            <v>0</v>
          </cell>
        </row>
        <row r="42114">
          <cell r="E42114">
            <v>0</v>
          </cell>
        </row>
        <row r="42115">
          <cell r="E42115">
            <v>0</v>
          </cell>
        </row>
        <row r="42116">
          <cell r="E42116">
            <v>0</v>
          </cell>
        </row>
        <row r="42117">
          <cell r="E42117">
            <v>0</v>
          </cell>
        </row>
        <row r="42118">
          <cell r="E42118">
            <v>0</v>
          </cell>
        </row>
        <row r="42119">
          <cell r="E42119">
            <v>0</v>
          </cell>
        </row>
        <row r="42120">
          <cell r="E42120">
            <v>0</v>
          </cell>
        </row>
        <row r="42121">
          <cell r="E42121">
            <v>0</v>
          </cell>
        </row>
        <row r="42122">
          <cell r="E42122">
            <v>0</v>
          </cell>
        </row>
        <row r="42123">
          <cell r="E42123">
            <v>0</v>
          </cell>
        </row>
        <row r="42124">
          <cell r="E42124">
            <v>0</v>
          </cell>
        </row>
        <row r="42125">
          <cell r="E42125">
            <v>0</v>
          </cell>
        </row>
        <row r="42126">
          <cell r="E42126">
            <v>0</v>
          </cell>
        </row>
        <row r="42127">
          <cell r="E42127">
            <v>0</v>
          </cell>
        </row>
        <row r="42128">
          <cell r="E42128">
            <v>0</v>
          </cell>
        </row>
        <row r="42129">
          <cell r="E42129">
            <v>0</v>
          </cell>
        </row>
        <row r="42130">
          <cell r="E42130">
            <v>0</v>
          </cell>
        </row>
        <row r="42131">
          <cell r="E42131">
            <v>0</v>
          </cell>
        </row>
        <row r="42132">
          <cell r="E42132">
            <v>0</v>
          </cell>
        </row>
        <row r="42133">
          <cell r="E42133">
            <v>0</v>
          </cell>
        </row>
        <row r="42134">
          <cell r="E42134">
            <v>0</v>
          </cell>
        </row>
        <row r="42135">
          <cell r="E42135">
            <v>0</v>
          </cell>
        </row>
        <row r="42136">
          <cell r="E42136">
            <v>0</v>
          </cell>
        </row>
        <row r="42137">
          <cell r="E42137">
            <v>0</v>
          </cell>
        </row>
        <row r="42138">
          <cell r="E42138">
            <v>0</v>
          </cell>
        </row>
        <row r="42139">
          <cell r="E42139">
            <v>0</v>
          </cell>
        </row>
        <row r="42140">
          <cell r="E42140">
            <v>0</v>
          </cell>
        </row>
        <row r="42141">
          <cell r="E42141">
            <v>0</v>
          </cell>
        </row>
        <row r="42142">
          <cell r="E42142">
            <v>0</v>
          </cell>
        </row>
        <row r="42143">
          <cell r="E42143">
            <v>0</v>
          </cell>
        </row>
        <row r="42144">
          <cell r="E42144">
            <v>0</v>
          </cell>
        </row>
        <row r="42145">
          <cell r="E42145">
            <v>0</v>
          </cell>
        </row>
        <row r="42146">
          <cell r="E42146">
            <v>0</v>
          </cell>
        </row>
        <row r="42147">
          <cell r="E42147">
            <v>0</v>
          </cell>
        </row>
        <row r="42148">
          <cell r="E42148">
            <v>0</v>
          </cell>
        </row>
        <row r="42149">
          <cell r="E42149">
            <v>0</v>
          </cell>
        </row>
        <row r="42150">
          <cell r="E42150">
            <v>0</v>
          </cell>
        </row>
        <row r="42151">
          <cell r="E42151">
            <v>0</v>
          </cell>
        </row>
        <row r="42152">
          <cell r="E42152">
            <v>0</v>
          </cell>
        </row>
        <row r="42153">
          <cell r="E42153">
            <v>0</v>
          </cell>
        </row>
        <row r="42154">
          <cell r="E42154">
            <v>0</v>
          </cell>
        </row>
        <row r="42155">
          <cell r="E42155">
            <v>0</v>
          </cell>
        </row>
        <row r="42156">
          <cell r="E42156">
            <v>0</v>
          </cell>
        </row>
        <row r="42157">
          <cell r="E42157">
            <v>0</v>
          </cell>
        </row>
        <row r="42158">
          <cell r="E42158">
            <v>0</v>
          </cell>
        </row>
        <row r="42159">
          <cell r="E42159">
            <v>0</v>
          </cell>
        </row>
        <row r="42160">
          <cell r="E42160">
            <v>0</v>
          </cell>
        </row>
        <row r="42161">
          <cell r="E42161">
            <v>0</v>
          </cell>
        </row>
        <row r="42162">
          <cell r="E42162">
            <v>0</v>
          </cell>
        </row>
        <row r="42163">
          <cell r="E42163">
            <v>0</v>
          </cell>
        </row>
        <row r="42164">
          <cell r="E42164">
            <v>0</v>
          </cell>
        </row>
        <row r="42165">
          <cell r="E42165">
            <v>0</v>
          </cell>
        </row>
        <row r="42166">
          <cell r="E42166">
            <v>0</v>
          </cell>
        </row>
        <row r="42167">
          <cell r="E42167">
            <v>0</v>
          </cell>
        </row>
        <row r="42168">
          <cell r="E42168">
            <v>0</v>
          </cell>
        </row>
        <row r="42169">
          <cell r="E42169">
            <v>0</v>
          </cell>
        </row>
        <row r="42170">
          <cell r="E42170">
            <v>0</v>
          </cell>
        </row>
        <row r="42171">
          <cell r="E42171">
            <v>0</v>
          </cell>
        </row>
        <row r="42172">
          <cell r="E42172">
            <v>0</v>
          </cell>
        </row>
        <row r="42173">
          <cell r="E42173">
            <v>0</v>
          </cell>
        </row>
        <row r="42174">
          <cell r="E42174">
            <v>0</v>
          </cell>
        </row>
        <row r="42175">
          <cell r="E42175">
            <v>0</v>
          </cell>
        </row>
        <row r="42176">
          <cell r="E42176">
            <v>0</v>
          </cell>
        </row>
        <row r="42177">
          <cell r="E42177">
            <v>0</v>
          </cell>
        </row>
        <row r="42178">
          <cell r="E42178">
            <v>0</v>
          </cell>
        </row>
        <row r="42179">
          <cell r="E42179">
            <v>0</v>
          </cell>
        </row>
        <row r="42180">
          <cell r="E42180">
            <v>0</v>
          </cell>
        </row>
        <row r="42181">
          <cell r="E42181">
            <v>0</v>
          </cell>
        </row>
        <row r="42182">
          <cell r="E42182">
            <v>0</v>
          </cell>
        </row>
        <row r="42183">
          <cell r="E42183">
            <v>0</v>
          </cell>
        </row>
        <row r="42184">
          <cell r="E42184">
            <v>0</v>
          </cell>
        </row>
        <row r="42185">
          <cell r="E42185">
            <v>0</v>
          </cell>
        </row>
        <row r="42186">
          <cell r="E42186">
            <v>0</v>
          </cell>
        </row>
        <row r="42187">
          <cell r="E42187">
            <v>0</v>
          </cell>
        </row>
        <row r="42188">
          <cell r="E42188">
            <v>0</v>
          </cell>
        </row>
        <row r="42189">
          <cell r="E42189">
            <v>0</v>
          </cell>
        </row>
        <row r="42190">
          <cell r="E42190">
            <v>0</v>
          </cell>
        </row>
        <row r="42191">
          <cell r="E42191">
            <v>0</v>
          </cell>
        </row>
        <row r="42192">
          <cell r="E42192">
            <v>0</v>
          </cell>
        </row>
        <row r="42193">
          <cell r="E42193">
            <v>0</v>
          </cell>
        </row>
        <row r="42194">
          <cell r="E42194">
            <v>0</v>
          </cell>
        </row>
        <row r="42195">
          <cell r="E42195">
            <v>0</v>
          </cell>
        </row>
        <row r="42196">
          <cell r="E42196">
            <v>0</v>
          </cell>
        </row>
        <row r="42197">
          <cell r="E42197">
            <v>0</v>
          </cell>
        </row>
        <row r="42198">
          <cell r="E42198">
            <v>0</v>
          </cell>
        </row>
        <row r="42199">
          <cell r="E42199">
            <v>0</v>
          </cell>
        </row>
        <row r="42200">
          <cell r="E42200">
            <v>0</v>
          </cell>
        </row>
        <row r="42201">
          <cell r="E42201">
            <v>0</v>
          </cell>
        </row>
        <row r="42202">
          <cell r="E42202">
            <v>0</v>
          </cell>
        </row>
        <row r="42203">
          <cell r="E42203">
            <v>0</v>
          </cell>
        </row>
        <row r="42204">
          <cell r="E42204">
            <v>0</v>
          </cell>
        </row>
        <row r="42205">
          <cell r="E42205">
            <v>0</v>
          </cell>
        </row>
        <row r="42206">
          <cell r="E42206">
            <v>0</v>
          </cell>
        </row>
        <row r="42207">
          <cell r="E42207">
            <v>0</v>
          </cell>
        </row>
        <row r="42208">
          <cell r="E42208">
            <v>0</v>
          </cell>
        </row>
        <row r="42209">
          <cell r="E42209">
            <v>0</v>
          </cell>
        </row>
        <row r="42210">
          <cell r="E42210">
            <v>0</v>
          </cell>
        </row>
        <row r="42211">
          <cell r="E42211">
            <v>0</v>
          </cell>
        </row>
        <row r="42212">
          <cell r="E42212">
            <v>0</v>
          </cell>
        </row>
        <row r="42213">
          <cell r="E42213">
            <v>0</v>
          </cell>
        </row>
        <row r="42214">
          <cell r="E42214">
            <v>0</v>
          </cell>
        </row>
        <row r="42215">
          <cell r="E42215">
            <v>0</v>
          </cell>
        </row>
        <row r="42216">
          <cell r="E42216">
            <v>0</v>
          </cell>
        </row>
        <row r="42217">
          <cell r="E42217">
            <v>0</v>
          </cell>
        </row>
        <row r="42218">
          <cell r="E42218">
            <v>0</v>
          </cell>
        </row>
        <row r="42219">
          <cell r="E42219">
            <v>0</v>
          </cell>
        </row>
        <row r="42220">
          <cell r="E42220">
            <v>0</v>
          </cell>
        </row>
        <row r="42221">
          <cell r="E42221">
            <v>0</v>
          </cell>
        </row>
        <row r="42222">
          <cell r="E42222">
            <v>0</v>
          </cell>
        </row>
        <row r="42223">
          <cell r="E42223">
            <v>0</v>
          </cell>
        </row>
        <row r="42224">
          <cell r="E42224">
            <v>0</v>
          </cell>
        </row>
        <row r="42225">
          <cell r="E42225">
            <v>0</v>
          </cell>
        </row>
        <row r="42226">
          <cell r="E42226">
            <v>0</v>
          </cell>
        </row>
        <row r="42227">
          <cell r="E42227">
            <v>0</v>
          </cell>
        </row>
        <row r="42228">
          <cell r="E42228">
            <v>0</v>
          </cell>
        </row>
        <row r="42229">
          <cell r="E42229">
            <v>0</v>
          </cell>
        </row>
        <row r="42230">
          <cell r="E42230">
            <v>0</v>
          </cell>
        </row>
        <row r="42231">
          <cell r="E42231">
            <v>0</v>
          </cell>
        </row>
        <row r="42232">
          <cell r="E42232">
            <v>0</v>
          </cell>
        </row>
        <row r="42233">
          <cell r="E42233">
            <v>0</v>
          </cell>
        </row>
        <row r="42234">
          <cell r="E42234">
            <v>0</v>
          </cell>
        </row>
        <row r="42235">
          <cell r="E42235">
            <v>0</v>
          </cell>
        </row>
        <row r="42236">
          <cell r="E42236">
            <v>0</v>
          </cell>
        </row>
        <row r="42237">
          <cell r="E42237">
            <v>0</v>
          </cell>
        </row>
        <row r="42238">
          <cell r="E42238">
            <v>0</v>
          </cell>
        </row>
        <row r="42239">
          <cell r="E42239">
            <v>0</v>
          </cell>
        </row>
        <row r="42240">
          <cell r="E42240">
            <v>0</v>
          </cell>
        </row>
        <row r="42241">
          <cell r="E42241">
            <v>0</v>
          </cell>
        </row>
        <row r="42242">
          <cell r="E42242">
            <v>0</v>
          </cell>
        </row>
        <row r="42243">
          <cell r="E42243">
            <v>0</v>
          </cell>
        </row>
        <row r="42244">
          <cell r="E42244">
            <v>0</v>
          </cell>
        </row>
        <row r="42245">
          <cell r="E42245">
            <v>0</v>
          </cell>
        </row>
        <row r="42246">
          <cell r="E42246">
            <v>0</v>
          </cell>
        </row>
        <row r="42247">
          <cell r="E42247">
            <v>0</v>
          </cell>
        </row>
        <row r="42248">
          <cell r="E42248">
            <v>0</v>
          </cell>
        </row>
        <row r="42249">
          <cell r="E42249">
            <v>0</v>
          </cell>
        </row>
        <row r="42250">
          <cell r="E42250">
            <v>0</v>
          </cell>
        </row>
        <row r="42251">
          <cell r="E42251">
            <v>0</v>
          </cell>
        </row>
        <row r="42252">
          <cell r="E42252">
            <v>0</v>
          </cell>
        </row>
        <row r="42253">
          <cell r="E42253">
            <v>0</v>
          </cell>
        </row>
        <row r="42254">
          <cell r="E42254">
            <v>0</v>
          </cell>
        </row>
        <row r="42255">
          <cell r="E42255">
            <v>0</v>
          </cell>
        </row>
        <row r="42256">
          <cell r="E42256">
            <v>0</v>
          </cell>
        </row>
        <row r="42257">
          <cell r="E42257">
            <v>0</v>
          </cell>
        </row>
        <row r="42258">
          <cell r="E42258">
            <v>0</v>
          </cell>
        </row>
        <row r="42259">
          <cell r="E42259">
            <v>0</v>
          </cell>
        </row>
        <row r="42260">
          <cell r="E42260">
            <v>0</v>
          </cell>
        </row>
        <row r="42261">
          <cell r="E42261">
            <v>0</v>
          </cell>
        </row>
        <row r="42262">
          <cell r="E42262">
            <v>0</v>
          </cell>
        </row>
        <row r="42263">
          <cell r="E42263">
            <v>0</v>
          </cell>
        </row>
        <row r="42264">
          <cell r="E42264">
            <v>0</v>
          </cell>
        </row>
        <row r="42265">
          <cell r="E42265">
            <v>0</v>
          </cell>
        </row>
        <row r="42266">
          <cell r="E42266">
            <v>0</v>
          </cell>
        </row>
        <row r="42267">
          <cell r="E42267">
            <v>0</v>
          </cell>
        </row>
        <row r="42268">
          <cell r="E42268">
            <v>0</v>
          </cell>
        </row>
        <row r="42269">
          <cell r="E42269">
            <v>0</v>
          </cell>
        </row>
        <row r="42270">
          <cell r="E42270">
            <v>0</v>
          </cell>
        </row>
        <row r="42271">
          <cell r="E42271">
            <v>0</v>
          </cell>
        </row>
        <row r="42272">
          <cell r="E42272">
            <v>0</v>
          </cell>
        </row>
        <row r="42273">
          <cell r="E42273">
            <v>0</v>
          </cell>
        </row>
        <row r="42274">
          <cell r="E42274">
            <v>0</v>
          </cell>
        </row>
        <row r="42275">
          <cell r="E42275">
            <v>0</v>
          </cell>
        </row>
        <row r="42276">
          <cell r="E42276">
            <v>0</v>
          </cell>
        </row>
        <row r="42277">
          <cell r="E42277">
            <v>0</v>
          </cell>
        </row>
        <row r="42278">
          <cell r="E42278">
            <v>0</v>
          </cell>
        </row>
        <row r="42279">
          <cell r="E42279">
            <v>0</v>
          </cell>
        </row>
        <row r="42280">
          <cell r="E42280">
            <v>0</v>
          </cell>
        </row>
        <row r="42281">
          <cell r="E42281">
            <v>0</v>
          </cell>
        </row>
        <row r="42282">
          <cell r="E42282">
            <v>0</v>
          </cell>
        </row>
        <row r="42283">
          <cell r="E42283">
            <v>0</v>
          </cell>
        </row>
        <row r="42284">
          <cell r="E42284">
            <v>0</v>
          </cell>
        </row>
        <row r="42285">
          <cell r="E42285">
            <v>0</v>
          </cell>
        </row>
        <row r="42286">
          <cell r="E42286">
            <v>0</v>
          </cell>
        </row>
        <row r="42287">
          <cell r="E42287">
            <v>0</v>
          </cell>
        </row>
        <row r="42288">
          <cell r="E42288">
            <v>0</v>
          </cell>
        </row>
        <row r="42289">
          <cell r="E42289">
            <v>0</v>
          </cell>
        </row>
        <row r="42290">
          <cell r="E42290">
            <v>0</v>
          </cell>
        </row>
        <row r="42291">
          <cell r="E42291">
            <v>0</v>
          </cell>
        </row>
        <row r="42292">
          <cell r="E42292">
            <v>0</v>
          </cell>
        </row>
        <row r="42293">
          <cell r="E42293">
            <v>0</v>
          </cell>
        </row>
        <row r="42294">
          <cell r="E42294">
            <v>0</v>
          </cell>
        </row>
        <row r="42295">
          <cell r="E42295">
            <v>0</v>
          </cell>
        </row>
        <row r="42296">
          <cell r="E42296">
            <v>0</v>
          </cell>
        </row>
        <row r="42297">
          <cell r="E42297">
            <v>0</v>
          </cell>
        </row>
        <row r="42298">
          <cell r="E42298">
            <v>0</v>
          </cell>
        </row>
        <row r="42299">
          <cell r="E42299">
            <v>0</v>
          </cell>
        </row>
        <row r="42300">
          <cell r="E42300">
            <v>0</v>
          </cell>
        </row>
        <row r="42301">
          <cell r="E42301">
            <v>0</v>
          </cell>
        </row>
        <row r="42302">
          <cell r="E42302">
            <v>0</v>
          </cell>
        </row>
        <row r="42303">
          <cell r="E42303">
            <v>0</v>
          </cell>
        </row>
        <row r="42304">
          <cell r="E42304">
            <v>0</v>
          </cell>
        </row>
        <row r="42305">
          <cell r="E42305">
            <v>0</v>
          </cell>
        </row>
        <row r="42306">
          <cell r="E42306">
            <v>0</v>
          </cell>
        </row>
        <row r="42307">
          <cell r="E42307">
            <v>0</v>
          </cell>
        </row>
        <row r="42308">
          <cell r="E42308">
            <v>0</v>
          </cell>
        </row>
        <row r="42309">
          <cell r="E42309">
            <v>0</v>
          </cell>
        </row>
        <row r="42310">
          <cell r="E42310">
            <v>0</v>
          </cell>
        </row>
        <row r="42311">
          <cell r="E42311">
            <v>0</v>
          </cell>
        </row>
        <row r="42312">
          <cell r="E42312">
            <v>0</v>
          </cell>
        </row>
        <row r="42313">
          <cell r="E42313">
            <v>0</v>
          </cell>
        </row>
        <row r="42314">
          <cell r="E42314">
            <v>0</v>
          </cell>
        </row>
        <row r="42315">
          <cell r="E42315">
            <v>0</v>
          </cell>
        </row>
        <row r="42316">
          <cell r="E42316">
            <v>0</v>
          </cell>
        </row>
        <row r="42317">
          <cell r="E42317">
            <v>0</v>
          </cell>
        </row>
        <row r="42318">
          <cell r="E42318">
            <v>0</v>
          </cell>
        </row>
        <row r="42319">
          <cell r="E42319">
            <v>0</v>
          </cell>
        </row>
        <row r="42320">
          <cell r="E42320">
            <v>0</v>
          </cell>
        </row>
        <row r="42321">
          <cell r="E42321">
            <v>0</v>
          </cell>
        </row>
        <row r="42322">
          <cell r="E42322">
            <v>0</v>
          </cell>
        </row>
        <row r="42323">
          <cell r="E42323">
            <v>0</v>
          </cell>
        </row>
        <row r="42324">
          <cell r="E42324">
            <v>0</v>
          </cell>
        </row>
        <row r="42325">
          <cell r="E42325">
            <v>0</v>
          </cell>
        </row>
        <row r="42326">
          <cell r="E42326">
            <v>0</v>
          </cell>
        </row>
        <row r="42327">
          <cell r="E42327">
            <v>0</v>
          </cell>
        </row>
        <row r="42328">
          <cell r="E42328">
            <v>0</v>
          </cell>
        </row>
        <row r="42329">
          <cell r="E42329">
            <v>0</v>
          </cell>
        </row>
        <row r="42330">
          <cell r="E42330">
            <v>0</v>
          </cell>
        </row>
        <row r="42331">
          <cell r="E42331">
            <v>0</v>
          </cell>
        </row>
        <row r="42332">
          <cell r="E42332">
            <v>0</v>
          </cell>
        </row>
        <row r="42333">
          <cell r="E42333">
            <v>0</v>
          </cell>
        </row>
        <row r="42334">
          <cell r="E42334">
            <v>0</v>
          </cell>
        </row>
        <row r="42335">
          <cell r="E42335">
            <v>0</v>
          </cell>
        </row>
        <row r="42336">
          <cell r="E42336">
            <v>0</v>
          </cell>
        </row>
        <row r="42337">
          <cell r="E42337">
            <v>0</v>
          </cell>
        </row>
        <row r="42338">
          <cell r="E42338">
            <v>0</v>
          </cell>
        </row>
        <row r="42339">
          <cell r="E42339">
            <v>0</v>
          </cell>
        </row>
        <row r="42340">
          <cell r="E42340">
            <v>0</v>
          </cell>
        </row>
        <row r="42341">
          <cell r="E42341">
            <v>0</v>
          </cell>
        </row>
        <row r="42342">
          <cell r="E42342">
            <v>0</v>
          </cell>
        </row>
        <row r="42343">
          <cell r="E42343">
            <v>0</v>
          </cell>
        </row>
        <row r="42344">
          <cell r="E42344">
            <v>0</v>
          </cell>
        </row>
        <row r="42345">
          <cell r="E42345">
            <v>0</v>
          </cell>
        </row>
        <row r="42346">
          <cell r="E42346">
            <v>0</v>
          </cell>
        </row>
        <row r="42347">
          <cell r="E42347">
            <v>0</v>
          </cell>
        </row>
        <row r="42348">
          <cell r="E42348">
            <v>0</v>
          </cell>
        </row>
        <row r="42349">
          <cell r="E42349">
            <v>0</v>
          </cell>
        </row>
        <row r="42350">
          <cell r="E42350">
            <v>0</v>
          </cell>
        </row>
        <row r="42351">
          <cell r="E42351">
            <v>0</v>
          </cell>
        </row>
        <row r="42352">
          <cell r="E42352">
            <v>0</v>
          </cell>
        </row>
        <row r="42353">
          <cell r="E42353">
            <v>0</v>
          </cell>
        </row>
        <row r="42354">
          <cell r="E42354">
            <v>0</v>
          </cell>
        </row>
        <row r="42355">
          <cell r="E42355">
            <v>0</v>
          </cell>
        </row>
        <row r="42356">
          <cell r="E42356">
            <v>0</v>
          </cell>
        </row>
        <row r="42357">
          <cell r="E42357">
            <v>0</v>
          </cell>
        </row>
        <row r="42358">
          <cell r="E42358">
            <v>0</v>
          </cell>
        </row>
        <row r="42359">
          <cell r="E42359">
            <v>0</v>
          </cell>
        </row>
        <row r="42360">
          <cell r="E42360">
            <v>0</v>
          </cell>
        </row>
        <row r="42361">
          <cell r="E42361">
            <v>0</v>
          </cell>
        </row>
        <row r="42362">
          <cell r="E42362">
            <v>0</v>
          </cell>
        </row>
        <row r="42363">
          <cell r="E42363">
            <v>0</v>
          </cell>
        </row>
        <row r="42364">
          <cell r="E42364">
            <v>0</v>
          </cell>
        </row>
        <row r="42365">
          <cell r="E42365">
            <v>0</v>
          </cell>
        </row>
        <row r="42366">
          <cell r="E42366">
            <v>0</v>
          </cell>
        </row>
        <row r="42367">
          <cell r="E42367">
            <v>0</v>
          </cell>
        </row>
        <row r="42368">
          <cell r="E42368">
            <v>0</v>
          </cell>
        </row>
        <row r="42369">
          <cell r="E42369">
            <v>0</v>
          </cell>
        </row>
        <row r="42370">
          <cell r="E42370">
            <v>0</v>
          </cell>
        </row>
        <row r="42371">
          <cell r="E42371">
            <v>0</v>
          </cell>
        </row>
        <row r="42372">
          <cell r="E42372">
            <v>0</v>
          </cell>
        </row>
        <row r="42373">
          <cell r="E42373">
            <v>0</v>
          </cell>
        </row>
        <row r="42374">
          <cell r="E42374">
            <v>0</v>
          </cell>
        </row>
        <row r="42375">
          <cell r="E42375">
            <v>0</v>
          </cell>
        </row>
        <row r="42376">
          <cell r="E42376">
            <v>0</v>
          </cell>
        </row>
        <row r="42377">
          <cell r="E42377">
            <v>0</v>
          </cell>
        </row>
        <row r="42378">
          <cell r="E42378">
            <v>0</v>
          </cell>
        </row>
        <row r="42379">
          <cell r="E42379">
            <v>0</v>
          </cell>
        </row>
        <row r="42380">
          <cell r="E42380">
            <v>0</v>
          </cell>
        </row>
        <row r="42381">
          <cell r="E42381">
            <v>0</v>
          </cell>
        </row>
        <row r="42382">
          <cell r="E42382">
            <v>0</v>
          </cell>
        </row>
        <row r="42383">
          <cell r="E42383">
            <v>0</v>
          </cell>
        </row>
        <row r="42384">
          <cell r="E42384">
            <v>0</v>
          </cell>
        </row>
        <row r="42385">
          <cell r="E42385">
            <v>0</v>
          </cell>
        </row>
        <row r="42386">
          <cell r="E42386">
            <v>0</v>
          </cell>
        </row>
        <row r="42387">
          <cell r="E42387">
            <v>0</v>
          </cell>
        </row>
        <row r="42388">
          <cell r="E42388">
            <v>0</v>
          </cell>
        </row>
        <row r="42389">
          <cell r="E42389">
            <v>0</v>
          </cell>
        </row>
        <row r="42390">
          <cell r="E42390">
            <v>0</v>
          </cell>
        </row>
        <row r="42391">
          <cell r="E42391">
            <v>0</v>
          </cell>
        </row>
        <row r="42392">
          <cell r="E42392">
            <v>0</v>
          </cell>
        </row>
        <row r="42393">
          <cell r="E42393">
            <v>0</v>
          </cell>
        </row>
        <row r="42394">
          <cell r="E42394">
            <v>0</v>
          </cell>
        </row>
        <row r="42395">
          <cell r="E42395">
            <v>0</v>
          </cell>
        </row>
        <row r="42396">
          <cell r="E42396">
            <v>0</v>
          </cell>
        </row>
        <row r="42397">
          <cell r="E42397">
            <v>0</v>
          </cell>
        </row>
        <row r="42398">
          <cell r="E42398">
            <v>0</v>
          </cell>
        </row>
        <row r="42399">
          <cell r="E42399">
            <v>0</v>
          </cell>
        </row>
        <row r="42400">
          <cell r="E42400">
            <v>0</v>
          </cell>
        </row>
        <row r="42401">
          <cell r="E42401">
            <v>0</v>
          </cell>
        </row>
        <row r="42402">
          <cell r="E42402">
            <v>0</v>
          </cell>
        </row>
        <row r="42403">
          <cell r="E42403">
            <v>0</v>
          </cell>
        </row>
        <row r="42404">
          <cell r="E42404">
            <v>0</v>
          </cell>
        </row>
        <row r="42405">
          <cell r="E42405">
            <v>0</v>
          </cell>
        </row>
        <row r="42406">
          <cell r="E42406">
            <v>0</v>
          </cell>
        </row>
        <row r="42407">
          <cell r="E42407">
            <v>0</v>
          </cell>
        </row>
        <row r="42408">
          <cell r="E42408">
            <v>0</v>
          </cell>
        </row>
        <row r="42409">
          <cell r="E42409">
            <v>0</v>
          </cell>
        </row>
        <row r="42410">
          <cell r="E42410">
            <v>0</v>
          </cell>
        </row>
        <row r="42411">
          <cell r="E42411">
            <v>0</v>
          </cell>
        </row>
        <row r="42412">
          <cell r="E42412">
            <v>0</v>
          </cell>
        </row>
        <row r="42413">
          <cell r="E42413">
            <v>0</v>
          </cell>
        </row>
        <row r="42414">
          <cell r="E42414">
            <v>0</v>
          </cell>
        </row>
        <row r="42415">
          <cell r="E42415">
            <v>0</v>
          </cell>
        </row>
        <row r="42416">
          <cell r="E42416">
            <v>0</v>
          </cell>
        </row>
        <row r="42417">
          <cell r="E42417">
            <v>0</v>
          </cell>
        </row>
        <row r="42418">
          <cell r="E42418">
            <v>0</v>
          </cell>
        </row>
        <row r="42419">
          <cell r="E42419">
            <v>0</v>
          </cell>
        </row>
        <row r="42420">
          <cell r="E42420">
            <v>0</v>
          </cell>
        </row>
        <row r="42421">
          <cell r="E42421">
            <v>0</v>
          </cell>
        </row>
        <row r="42422">
          <cell r="E42422">
            <v>0</v>
          </cell>
        </row>
        <row r="42423">
          <cell r="E42423">
            <v>0</v>
          </cell>
        </row>
        <row r="42424">
          <cell r="E42424">
            <v>0</v>
          </cell>
        </row>
        <row r="42425">
          <cell r="E42425">
            <v>0</v>
          </cell>
        </row>
        <row r="42426">
          <cell r="E42426">
            <v>0</v>
          </cell>
        </row>
        <row r="42427">
          <cell r="E42427">
            <v>0</v>
          </cell>
        </row>
        <row r="42428">
          <cell r="E42428">
            <v>0</v>
          </cell>
        </row>
        <row r="42429">
          <cell r="E42429">
            <v>0</v>
          </cell>
        </row>
        <row r="42430">
          <cell r="E42430">
            <v>0</v>
          </cell>
        </row>
        <row r="42431">
          <cell r="E42431">
            <v>0</v>
          </cell>
        </row>
        <row r="42432">
          <cell r="E42432">
            <v>0</v>
          </cell>
        </row>
        <row r="42433">
          <cell r="E42433">
            <v>0</v>
          </cell>
        </row>
        <row r="42434">
          <cell r="E42434">
            <v>0</v>
          </cell>
        </row>
        <row r="42435">
          <cell r="E42435">
            <v>0</v>
          </cell>
        </row>
        <row r="42436">
          <cell r="E42436">
            <v>0</v>
          </cell>
        </row>
        <row r="42437">
          <cell r="E42437">
            <v>0</v>
          </cell>
        </row>
        <row r="42438">
          <cell r="E42438">
            <v>0</v>
          </cell>
        </row>
        <row r="42439">
          <cell r="E42439">
            <v>0</v>
          </cell>
        </row>
        <row r="42440">
          <cell r="E42440">
            <v>0</v>
          </cell>
        </row>
        <row r="42441">
          <cell r="E42441">
            <v>0</v>
          </cell>
        </row>
        <row r="42442">
          <cell r="E42442">
            <v>0</v>
          </cell>
        </row>
        <row r="42443">
          <cell r="E42443">
            <v>0</v>
          </cell>
        </row>
        <row r="42444">
          <cell r="E42444">
            <v>0</v>
          </cell>
        </row>
        <row r="42445">
          <cell r="E42445">
            <v>0</v>
          </cell>
        </row>
        <row r="42446">
          <cell r="E42446">
            <v>0</v>
          </cell>
        </row>
        <row r="42447">
          <cell r="E42447">
            <v>0</v>
          </cell>
        </row>
        <row r="42448">
          <cell r="E42448">
            <v>0</v>
          </cell>
        </row>
        <row r="42449">
          <cell r="E42449">
            <v>0</v>
          </cell>
        </row>
        <row r="42450">
          <cell r="E42450">
            <v>0</v>
          </cell>
        </row>
        <row r="42451">
          <cell r="E42451">
            <v>0</v>
          </cell>
        </row>
        <row r="42452">
          <cell r="E42452">
            <v>0</v>
          </cell>
        </row>
        <row r="42453">
          <cell r="E42453">
            <v>0</v>
          </cell>
        </row>
        <row r="42454">
          <cell r="E42454">
            <v>0</v>
          </cell>
        </row>
        <row r="42455">
          <cell r="E42455">
            <v>0</v>
          </cell>
        </row>
        <row r="42456">
          <cell r="E42456">
            <v>0</v>
          </cell>
        </row>
        <row r="42457">
          <cell r="E42457">
            <v>0</v>
          </cell>
        </row>
        <row r="42458">
          <cell r="E42458">
            <v>0</v>
          </cell>
        </row>
        <row r="42459">
          <cell r="E42459">
            <v>0</v>
          </cell>
        </row>
        <row r="42460">
          <cell r="E42460">
            <v>0</v>
          </cell>
        </row>
        <row r="42461">
          <cell r="E42461">
            <v>0</v>
          </cell>
        </row>
        <row r="42462">
          <cell r="E42462">
            <v>0</v>
          </cell>
        </row>
        <row r="42463">
          <cell r="E42463">
            <v>0</v>
          </cell>
        </row>
        <row r="42464">
          <cell r="E42464">
            <v>0</v>
          </cell>
        </row>
        <row r="42465">
          <cell r="E42465">
            <v>0</v>
          </cell>
        </row>
        <row r="42466">
          <cell r="E42466">
            <v>0</v>
          </cell>
        </row>
        <row r="42467">
          <cell r="E42467">
            <v>0</v>
          </cell>
        </row>
        <row r="42468">
          <cell r="E42468">
            <v>0</v>
          </cell>
        </row>
        <row r="42469">
          <cell r="E42469">
            <v>0</v>
          </cell>
        </row>
        <row r="42470">
          <cell r="E42470">
            <v>0</v>
          </cell>
        </row>
        <row r="42471">
          <cell r="E42471">
            <v>0</v>
          </cell>
        </row>
        <row r="42472">
          <cell r="E42472">
            <v>0</v>
          </cell>
        </row>
        <row r="42473">
          <cell r="E42473">
            <v>0</v>
          </cell>
        </row>
        <row r="42474">
          <cell r="E42474">
            <v>0</v>
          </cell>
        </row>
        <row r="42475">
          <cell r="E42475">
            <v>0</v>
          </cell>
        </row>
        <row r="42476">
          <cell r="E42476">
            <v>0</v>
          </cell>
        </row>
        <row r="42477">
          <cell r="E42477">
            <v>0</v>
          </cell>
        </row>
        <row r="42478">
          <cell r="E42478">
            <v>0</v>
          </cell>
        </row>
        <row r="42479">
          <cell r="E42479">
            <v>0</v>
          </cell>
        </row>
        <row r="42480">
          <cell r="E42480">
            <v>0</v>
          </cell>
        </row>
        <row r="42481">
          <cell r="E42481">
            <v>0</v>
          </cell>
        </row>
        <row r="42482">
          <cell r="E42482">
            <v>0</v>
          </cell>
        </row>
        <row r="42483">
          <cell r="E42483">
            <v>0</v>
          </cell>
        </row>
        <row r="42484">
          <cell r="E42484">
            <v>0</v>
          </cell>
        </row>
        <row r="42485">
          <cell r="E42485">
            <v>0</v>
          </cell>
        </row>
        <row r="42486">
          <cell r="E42486">
            <v>0</v>
          </cell>
        </row>
        <row r="42487">
          <cell r="E42487">
            <v>0</v>
          </cell>
        </row>
        <row r="42488">
          <cell r="E42488">
            <v>0</v>
          </cell>
        </row>
        <row r="42489">
          <cell r="E42489">
            <v>0</v>
          </cell>
        </row>
        <row r="42490">
          <cell r="E42490">
            <v>0</v>
          </cell>
        </row>
        <row r="42491">
          <cell r="E42491">
            <v>0</v>
          </cell>
        </row>
        <row r="42492">
          <cell r="E42492">
            <v>0</v>
          </cell>
        </row>
        <row r="42493">
          <cell r="E42493">
            <v>0</v>
          </cell>
        </row>
        <row r="42494">
          <cell r="E42494">
            <v>0</v>
          </cell>
        </row>
        <row r="42495">
          <cell r="E42495">
            <v>0</v>
          </cell>
        </row>
        <row r="42496">
          <cell r="E42496">
            <v>0</v>
          </cell>
        </row>
        <row r="42497">
          <cell r="E42497">
            <v>0</v>
          </cell>
        </row>
        <row r="42498">
          <cell r="E42498">
            <v>0</v>
          </cell>
        </row>
        <row r="42499">
          <cell r="E42499">
            <v>0</v>
          </cell>
        </row>
        <row r="42500">
          <cell r="E42500">
            <v>0</v>
          </cell>
        </row>
        <row r="42501">
          <cell r="E42501">
            <v>0</v>
          </cell>
        </row>
        <row r="42502">
          <cell r="E42502">
            <v>0</v>
          </cell>
        </row>
        <row r="42503">
          <cell r="E42503">
            <v>0</v>
          </cell>
        </row>
        <row r="42504">
          <cell r="E42504">
            <v>0</v>
          </cell>
        </row>
        <row r="42505">
          <cell r="E42505">
            <v>0</v>
          </cell>
        </row>
        <row r="42506">
          <cell r="E42506">
            <v>0</v>
          </cell>
        </row>
        <row r="42507">
          <cell r="E42507">
            <v>0</v>
          </cell>
        </row>
        <row r="42508">
          <cell r="E42508">
            <v>0</v>
          </cell>
        </row>
        <row r="42509">
          <cell r="E42509">
            <v>0</v>
          </cell>
        </row>
        <row r="42510">
          <cell r="E42510">
            <v>0</v>
          </cell>
        </row>
        <row r="42511">
          <cell r="E42511">
            <v>0</v>
          </cell>
        </row>
        <row r="42512">
          <cell r="E42512">
            <v>0</v>
          </cell>
        </row>
        <row r="42513">
          <cell r="E42513">
            <v>0</v>
          </cell>
        </row>
        <row r="42514">
          <cell r="E42514">
            <v>0</v>
          </cell>
        </row>
        <row r="42515">
          <cell r="E42515">
            <v>0</v>
          </cell>
        </row>
        <row r="42516">
          <cell r="E42516">
            <v>0</v>
          </cell>
        </row>
        <row r="42517">
          <cell r="E42517">
            <v>0</v>
          </cell>
        </row>
        <row r="42518">
          <cell r="E42518">
            <v>0</v>
          </cell>
        </row>
        <row r="42519">
          <cell r="E42519">
            <v>0</v>
          </cell>
        </row>
        <row r="42520">
          <cell r="E42520">
            <v>0</v>
          </cell>
        </row>
        <row r="42521">
          <cell r="E42521">
            <v>0</v>
          </cell>
        </row>
        <row r="42522">
          <cell r="E42522">
            <v>0</v>
          </cell>
        </row>
        <row r="42523">
          <cell r="E42523">
            <v>0</v>
          </cell>
        </row>
        <row r="42524">
          <cell r="E42524">
            <v>0</v>
          </cell>
        </row>
        <row r="42525">
          <cell r="E42525">
            <v>0</v>
          </cell>
        </row>
        <row r="42526">
          <cell r="E42526">
            <v>0</v>
          </cell>
        </row>
        <row r="42527">
          <cell r="E42527">
            <v>0</v>
          </cell>
        </row>
        <row r="42528">
          <cell r="E42528">
            <v>0</v>
          </cell>
        </row>
        <row r="42529">
          <cell r="E42529">
            <v>0</v>
          </cell>
        </row>
        <row r="42530">
          <cell r="E42530">
            <v>0</v>
          </cell>
        </row>
        <row r="42531">
          <cell r="E42531">
            <v>0</v>
          </cell>
        </row>
        <row r="42532">
          <cell r="E42532">
            <v>0</v>
          </cell>
        </row>
        <row r="42533">
          <cell r="E42533">
            <v>0</v>
          </cell>
        </row>
        <row r="42534">
          <cell r="E42534">
            <v>0</v>
          </cell>
        </row>
        <row r="42535">
          <cell r="E42535">
            <v>0</v>
          </cell>
        </row>
        <row r="42536">
          <cell r="E42536">
            <v>0</v>
          </cell>
        </row>
        <row r="42537">
          <cell r="E42537">
            <v>0</v>
          </cell>
        </row>
        <row r="42538">
          <cell r="E42538">
            <v>0</v>
          </cell>
        </row>
        <row r="42539">
          <cell r="E42539">
            <v>0</v>
          </cell>
        </row>
        <row r="42540">
          <cell r="E42540">
            <v>0</v>
          </cell>
        </row>
        <row r="42541">
          <cell r="E42541">
            <v>0</v>
          </cell>
        </row>
        <row r="42542">
          <cell r="E42542">
            <v>0</v>
          </cell>
        </row>
        <row r="42543">
          <cell r="E42543">
            <v>0</v>
          </cell>
        </row>
        <row r="42544">
          <cell r="E42544">
            <v>0</v>
          </cell>
        </row>
        <row r="42545">
          <cell r="E42545">
            <v>0</v>
          </cell>
        </row>
        <row r="42546">
          <cell r="E42546">
            <v>0</v>
          </cell>
        </row>
        <row r="42547">
          <cell r="E42547">
            <v>0</v>
          </cell>
        </row>
        <row r="42548">
          <cell r="E42548">
            <v>0</v>
          </cell>
        </row>
        <row r="42549">
          <cell r="E42549">
            <v>0</v>
          </cell>
        </row>
        <row r="42550">
          <cell r="E42550">
            <v>0</v>
          </cell>
        </row>
        <row r="42551">
          <cell r="E42551">
            <v>0</v>
          </cell>
        </row>
        <row r="42552">
          <cell r="E42552">
            <v>0</v>
          </cell>
        </row>
        <row r="42553">
          <cell r="E42553">
            <v>0</v>
          </cell>
        </row>
        <row r="42554">
          <cell r="E42554">
            <v>0</v>
          </cell>
        </row>
        <row r="42555">
          <cell r="E42555">
            <v>0</v>
          </cell>
        </row>
        <row r="42556">
          <cell r="E42556">
            <v>0</v>
          </cell>
        </row>
        <row r="42557">
          <cell r="E42557">
            <v>0</v>
          </cell>
        </row>
        <row r="42558">
          <cell r="E42558">
            <v>0</v>
          </cell>
        </row>
        <row r="42559">
          <cell r="E42559">
            <v>0</v>
          </cell>
        </row>
        <row r="42560">
          <cell r="E42560">
            <v>0</v>
          </cell>
        </row>
        <row r="42561">
          <cell r="E42561">
            <v>0</v>
          </cell>
        </row>
        <row r="42562">
          <cell r="E42562">
            <v>0</v>
          </cell>
        </row>
        <row r="42563">
          <cell r="E42563">
            <v>0</v>
          </cell>
        </row>
        <row r="42564">
          <cell r="E42564">
            <v>0</v>
          </cell>
        </row>
        <row r="42565">
          <cell r="E42565">
            <v>0</v>
          </cell>
        </row>
        <row r="42566">
          <cell r="E42566">
            <v>0</v>
          </cell>
        </row>
        <row r="42567">
          <cell r="E42567">
            <v>0</v>
          </cell>
        </row>
        <row r="42568">
          <cell r="E42568">
            <v>0</v>
          </cell>
        </row>
        <row r="42569">
          <cell r="E42569">
            <v>0</v>
          </cell>
        </row>
        <row r="42570">
          <cell r="E42570">
            <v>0</v>
          </cell>
        </row>
        <row r="42571">
          <cell r="E42571">
            <v>0</v>
          </cell>
        </row>
        <row r="42572">
          <cell r="E42572">
            <v>0</v>
          </cell>
        </row>
        <row r="42573">
          <cell r="E42573">
            <v>0</v>
          </cell>
        </row>
        <row r="42574">
          <cell r="E42574">
            <v>0</v>
          </cell>
        </row>
        <row r="42575">
          <cell r="E42575">
            <v>0</v>
          </cell>
        </row>
        <row r="42576">
          <cell r="E42576">
            <v>0</v>
          </cell>
        </row>
        <row r="42577">
          <cell r="E42577">
            <v>0</v>
          </cell>
        </row>
        <row r="42578">
          <cell r="E42578">
            <v>0</v>
          </cell>
        </row>
        <row r="42579">
          <cell r="E42579">
            <v>0</v>
          </cell>
        </row>
        <row r="42580">
          <cell r="E42580">
            <v>0</v>
          </cell>
        </row>
        <row r="42581">
          <cell r="E42581">
            <v>0</v>
          </cell>
        </row>
        <row r="42582">
          <cell r="E42582">
            <v>0</v>
          </cell>
        </row>
        <row r="42583">
          <cell r="E42583">
            <v>0</v>
          </cell>
        </row>
        <row r="42584">
          <cell r="E42584">
            <v>0</v>
          </cell>
        </row>
        <row r="42585">
          <cell r="E42585">
            <v>0</v>
          </cell>
        </row>
        <row r="42586">
          <cell r="E42586">
            <v>0</v>
          </cell>
        </row>
        <row r="42587">
          <cell r="E42587">
            <v>0</v>
          </cell>
        </row>
        <row r="42588">
          <cell r="E42588">
            <v>0</v>
          </cell>
        </row>
        <row r="42589">
          <cell r="E42589">
            <v>0</v>
          </cell>
        </row>
        <row r="42590">
          <cell r="E42590">
            <v>0</v>
          </cell>
        </row>
        <row r="42591">
          <cell r="E42591">
            <v>0</v>
          </cell>
        </row>
        <row r="42592">
          <cell r="E42592">
            <v>0</v>
          </cell>
        </row>
        <row r="42593">
          <cell r="E42593">
            <v>0</v>
          </cell>
        </row>
        <row r="42594">
          <cell r="E42594">
            <v>0</v>
          </cell>
        </row>
        <row r="42595">
          <cell r="E42595">
            <v>0</v>
          </cell>
        </row>
        <row r="42596">
          <cell r="E42596">
            <v>0</v>
          </cell>
        </row>
        <row r="42597">
          <cell r="E42597">
            <v>0</v>
          </cell>
        </row>
        <row r="42598">
          <cell r="E42598">
            <v>0</v>
          </cell>
        </row>
        <row r="42599">
          <cell r="E42599">
            <v>0</v>
          </cell>
        </row>
        <row r="42600">
          <cell r="E42600">
            <v>0</v>
          </cell>
        </row>
        <row r="42601">
          <cell r="E42601">
            <v>0</v>
          </cell>
        </row>
        <row r="42602">
          <cell r="E42602">
            <v>0</v>
          </cell>
        </row>
        <row r="42603">
          <cell r="E42603">
            <v>0</v>
          </cell>
        </row>
        <row r="42604">
          <cell r="E42604">
            <v>0</v>
          </cell>
        </row>
        <row r="42605">
          <cell r="E42605">
            <v>0</v>
          </cell>
        </row>
        <row r="42606">
          <cell r="E42606">
            <v>0</v>
          </cell>
        </row>
        <row r="42607">
          <cell r="E42607">
            <v>0</v>
          </cell>
        </row>
        <row r="42608">
          <cell r="E42608">
            <v>0</v>
          </cell>
        </row>
        <row r="42609">
          <cell r="E42609">
            <v>0</v>
          </cell>
        </row>
        <row r="42610">
          <cell r="E42610">
            <v>0</v>
          </cell>
        </row>
        <row r="42611">
          <cell r="E42611">
            <v>0</v>
          </cell>
        </row>
        <row r="42612">
          <cell r="E42612">
            <v>0</v>
          </cell>
        </row>
        <row r="42613">
          <cell r="E42613">
            <v>0</v>
          </cell>
        </row>
        <row r="42614">
          <cell r="E42614">
            <v>0</v>
          </cell>
        </row>
        <row r="42615">
          <cell r="E42615">
            <v>0</v>
          </cell>
        </row>
        <row r="42616">
          <cell r="E42616">
            <v>0</v>
          </cell>
        </row>
        <row r="42617">
          <cell r="E42617">
            <v>0</v>
          </cell>
        </row>
        <row r="42618">
          <cell r="E42618">
            <v>0</v>
          </cell>
        </row>
        <row r="42619">
          <cell r="E42619">
            <v>0</v>
          </cell>
        </row>
        <row r="42620">
          <cell r="E42620">
            <v>0</v>
          </cell>
        </row>
        <row r="42621">
          <cell r="E42621">
            <v>0</v>
          </cell>
        </row>
        <row r="42622">
          <cell r="E42622">
            <v>0</v>
          </cell>
        </row>
        <row r="42623">
          <cell r="E42623">
            <v>0</v>
          </cell>
        </row>
        <row r="42624">
          <cell r="E42624">
            <v>0</v>
          </cell>
        </row>
        <row r="42625">
          <cell r="E42625">
            <v>0</v>
          </cell>
        </row>
        <row r="42626">
          <cell r="E42626">
            <v>0</v>
          </cell>
        </row>
        <row r="42627">
          <cell r="E42627">
            <v>0</v>
          </cell>
        </row>
        <row r="42628">
          <cell r="E42628">
            <v>0</v>
          </cell>
        </row>
        <row r="42629">
          <cell r="E42629">
            <v>0</v>
          </cell>
        </row>
        <row r="42630">
          <cell r="E42630">
            <v>0</v>
          </cell>
        </row>
        <row r="42631">
          <cell r="E42631">
            <v>0</v>
          </cell>
        </row>
        <row r="42632">
          <cell r="E42632">
            <v>0</v>
          </cell>
        </row>
        <row r="42633">
          <cell r="E42633">
            <v>0</v>
          </cell>
        </row>
        <row r="42634">
          <cell r="E42634">
            <v>0</v>
          </cell>
        </row>
        <row r="42635">
          <cell r="E42635">
            <v>0</v>
          </cell>
        </row>
        <row r="42636">
          <cell r="E42636">
            <v>0</v>
          </cell>
        </row>
        <row r="42637">
          <cell r="E42637">
            <v>0</v>
          </cell>
        </row>
        <row r="42638">
          <cell r="E42638">
            <v>0</v>
          </cell>
        </row>
        <row r="42639">
          <cell r="E42639">
            <v>0</v>
          </cell>
        </row>
        <row r="42640">
          <cell r="E42640">
            <v>0</v>
          </cell>
        </row>
        <row r="42641">
          <cell r="E42641">
            <v>0</v>
          </cell>
        </row>
        <row r="42642">
          <cell r="E42642">
            <v>0</v>
          </cell>
        </row>
        <row r="42643">
          <cell r="E42643">
            <v>0</v>
          </cell>
        </row>
        <row r="42644">
          <cell r="E42644">
            <v>0</v>
          </cell>
        </row>
        <row r="42645">
          <cell r="E42645">
            <v>0</v>
          </cell>
        </row>
        <row r="42646">
          <cell r="E42646">
            <v>0</v>
          </cell>
        </row>
        <row r="42647">
          <cell r="E42647">
            <v>0</v>
          </cell>
        </row>
        <row r="42648">
          <cell r="E42648">
            <v>0</v>
          </cell>
        </row>
        <row r="42649">
          <cell r="E42649">
            <v>0</v>
          </cell>
        </row>
        <row r="42650">
          <cell r="E42650">
            <v>0</v>
          </cell>
        </row>
        <row r="42651">
          <cell r="E42651">
            <v>0</v>
          </cell>
        </row>
        <row r="42652">
          <cell r="E42652">
            <v>0</v>
          </cell>
        </row>
        <row r="42653">
          <cell r="E42653">
            <v>0</v>
          </cell>
        </row>
        <row r="42654">
          <cell r="E42654">
            <v>0</v>
          </cell>
        </row>
        <row r="42655">
          <cell r="E42655">
            <v>0</v>
          </cell>
        </row>
        <row r="42656">
          <cell r="E42656">
            <v>0</v>
          </cell>
        </row>
        <row r="42657">
          <cell r="E42657">
            <v>0</v>
          </cell>
        </row>
        <row r="42658">
          <cell r="E42658">
            <v>0</v>
          </cell>
        </row>
        <row r="42659">
          <cell r="E42659">
            <v>0</v>
          </cell>
        </row>
        <row r="42660">
          <cell r="E42660">
            <v>0</v>
          </cell>
        </row>
        <row r="42661">
          <cell r="E42661">
            <v>0</v>
          </cell>
        </row>
        <row r="42662">
          <cell r="E42662">
            <v>0</v>
          </cell>
        </row>
        <row r="42663">
          <cell r="E42663">
            <v>0</v>
          </cell>
        </row>
        <row r="42664">
          <cell r="E42664">
            <v>0</v>
          </cell>
        </row>
        <row r="42665">
          <cell r="E42665">
            <v>0</v>
          </cell>
        </row>
        <row r="42666">
          <cell r="E42666">
            <v>0</v>
          </cell>
        </row>
        <row r="42667">
          <cell r="E42667">
            <v>0</v>
          </cell>
        </row>
        <row r="42668">
          <cell r="E42668">
            <v>0</v>
          </cell>
        </row>
        <row r="42669">
          <cell r="E42669">
            <v>0</v>
          </cell>
        </row>
        <row r="42670">
          <cell r="E42670">
            <v>0</v>
          </cell>
        </row>
        <row r="42671">
          <cell r="E42671">
            <v>0</v>
          </cell>
        </row>
        <row r="42672">
          <cell r="E42672">
            <v>0</v>
          </cell>
        </row>
        <row r="42673">
          <cell r="E42673">
            <v>0</v>
          </cell>
        </row>
        <row r="42674">
          <cell r="E42674">
            <v>0</v>
          </cell>
        </row>
        <row r="42675">
          <cell r="E42675">
            <v>0</v>
          </cell>
        </row>
        <row r="42676">
          <cell r="E42676">
            <v>0</v>
          </cell>
        </row>
        <row r="42677">
          <cell r="E42677">
            <v>0</v>
          </cell>
        </row>
        <row r="42678">
          <cell r="E42678">
            <v>0</v>
          </cell>
        </row>
        <row r="42679">
          <cell r="E42679">
            <v>0</v>
          </cell>
        </row>
        <row r="42680">
          <cell r="E42680">
            <v>0</v>
          </cell>
        </row>
        <row r="42681">
          <cell r="E42681">
            <v>0</v>
          </cell>
        </row>
        <row r="42682">
          <cell r="E42682">
            <v>0</v>
          </cell>
        </row>
        <row r="42683">
          <cell r="E42683">
            <v>0</v>
          </cell>
        </row>
        <row r="42684">
          <cell r="E42684">
            <v>0</v>
          </cell>
        </row>
        <row r="42685">
          <cell r="E42685">
            <v>0</v>
          </cell>
        </row>
        <row r="42686">
          <cell r="E42686">
            <v>0</v>
          </cell>
        </row>
        <row r="42687">
          <cell r="E42687">
            <v>0</v>
          </cell>
        </row>
        <row r="42688">
          <cell r="E42688">
            <v>0</v>
          </cell>
        </row>
        <row r="42689">
          <cell r="E42689">
            <v>0</v>
          </cell>
        </row>
        <row r="42690">
          <cell r="E42690">
            <v>0</v>
          </cell>
        </row>
        <row r="42691">
          <cell r="E42691">
            <v>0</v>
          </cell>
        </row>
        <row r="42692">
          <cell r="E42692">
            <v>0</v>
          </cell>
        </row>
        <row r="42693">
          <cell r="E42693">
            <v>0</v>
          </cell>
        </row>
        <row r="42694">
          <cell r="E42694">
            <v>0</v>
          </cell>
        </row>
        <row r="42695">
          <cell r="E42695">
            <v>0</v>
          </cell>
        </row>
        <row r="42696">
          <cell r="E42696">
            <v>0</v>
          </cell>
        </row>
        <row r="42697">
          <cell r="E42697">
            <v>0</v>
          </cell>
        </row>
        <row r="42698">
          <cell r="E42698">
            <v>0</v>
          </cell>
        </row>
        <row r="42699">
          <cell r="E42699">
            <v>0</v>
          </cell>
        </row>
        <row r="42700">
          <cell r="E42700">
            <v>0</v>
          </cell>
        </row>
        <row r="42701">
          <cell r="E42701">
            <v>0</v>
          </cell>
        </row>
        <row r="42702">
          <cell r="E42702">
            <v>0</v>
          </cell>
        </row>
        <row r="42703">
          <cell r="E42703">
            <v>0</v>
          </cell>
        </row>
        <row r="42704">
          <cell r="E42704">
            <v>0</v>
          </cell>
        </row>
        <row r="42705">
          <cell r="E42705">
            <v>0</v>
          </cell>
        </row>
        <row r="42706">
          <cell r="E42706">
            <v>0</v>
          </cell>
        </row>
        <row r="42707">
          <cell r="E42707">
            <v>0</v>
          </cell>
        </row>
        <row r="42708">
          <cell r="E42708">
            <v>0</v>
          </cell>
        </row>
        <row r="42709">
          <cell r="E42709">
            <v>0</v>
          </cell>
        </row>
        <row r="42710">
          <cell r="E42710">
            <v>0</v>
          </cell>
        </row>
        <row r="42711">
          <cell r="E42711">
            <v>0</v>
          </cell>
        </row>
        <row r="42712">
          <cell r="E42712">
            <v>0</v>
          </cell>
        </row>
        <row r="42713">
          <cell r="E42713">
            <v>0</v>
          </cell>
        </row>
        <row r="42714">
          <cell r="E42714">
            <v>0</v>
          </cell>
        </row>
        <row r="42715">
          <cell r="E42715">
            <v>0</v>
          </cell>
        </row>
        <row r="42716">
          <cell r="E42716">
            <v>0</v>
          </cell>
        </row>
        <row r="42717">
          <cell r="E42717">
            <v>0</v>
          </cell>
        </row>
        <row r="42718">
          <cell r="E42718">
            <v>0</v>
          </cell>
        </row>
        <row r="42719">
          <cell r="E42719">
            <v>0</v>
          </cell>
        </row>
        <row r="42720">
          <cell r="E42720">
            <v>0</v>
          </cell>
        </row>
        <row r="42721">
          <cell r="E42721">
            <v>0</v>
          </cell>
        </row>
        <row r="42722">
          <cell r="E42722">
            <v>0</v>
          </cell>
        </row>
        <row r="42723">
          <cell r="E42723">
            <v>0</v>
          </cell>
        </row>
        <row r="42724">
          <cell r="E42724">
            <v>0</v>
          </cell>
        </row>
        <row r="42725">
          <cell r="E42725">
            <v>0</v>
          </cell>
        </row>
        <row r="42726">
          <cell r="E42726">
            <v>0</v>
          </cell>
        </row>
        <row r="42727">
          <cell r="E42727">
            <v>0</v>
          </cell>
        </row>
        <row r="42728">
          <cell r="E42728">
            <v>0</v>
          </cell>
        </row>
        <row r="42729">
          <cell r="E42729">
            <v>0</v>
          </cell>
        </row>
        <row r="42730">
          <cell r="E42730">
            <v>0</v>
          </cell>
        </row>
        <row r="42731">
          <cell r="E42731">
            <v>0</v>
          </cell>
        </row>
        <row r="42732">
          <cell r="E42732">
            <v>0</v>
          </cell>
        </row>
        <row r="42733">
          <cell r="E42733">
            <v>0</v>
          </cell>
        </row>
        <row r="42734">
          <cell r="E42734">
            <v>0</v>
          </cell>
        </row>
        <row r="42735">
          <cell r="E42735">
            <v>0</v>
          </cell>
        </row>
        <row r="42736">
          <cell r="E42736">
            <v>0</v>
          </cell>
        </row>
        <row r="42737">
          <cell r="E42737">
            <v>0</v>
          </cell>
        </row>
        <row r="42738">
          <cell r="E42738">
            <v>0</v>
          </cell>
        </row>
        <row r="42739">
          <cell r="E42739">
            <v>0</v>
          </cell>
        </row>
        <row r="42740">
          <cell r="E42740">
            <v>0</v>
          </cell>
        </row>
        <row r="42741">
          <cell r="E42741">
            <v>0</v>
          </cell>
        </row>
        <row r="42742">
          <cell r="E42742">
            <v>0</v>
          </cell>
        </row>
        <row r="42743">
          <cell r="E42743">
            <v>0</v>
          </cell>
        </row>
        <row r="42744">
          <cell r="E42744">
            <v>0</v>
          </cell>
        </row>
        <row r="42745">
          <cell r="E42745">
            <v>0</v>
          </cell>
        </row>
        <row r="42746">
          <cell r="E42746">
            <v>0</v>
          </cell>
        </row>
        <row r="42747">
          <cell r="E42747">
            <v>0</v>
          </cell>
        </row>
        <row r="42748">
          <cell r="E42748">
            <v>0</v>
          </cell>
        </row>
        <row r="42749">
          <cell r="E42749">
            <v>0</v>
          </cell>
        </row>
        <row r="42750">
          <cell r="E42750">
            <v>0</v>
          </cell>
        </row>
        <row r="42751">
          <cell r="E42751">
            <v>0</v>
          </cell>
        </row>
        <row r="42752">
          <cell r="E42752">
            <v>0</v>
          </cell>
        </row>
        <row r="42753">
          <cell r="E42753">
            <v>0</v>
          </cell>
        </row>
        <row r="42754">
          <cell r="E42754">
            <v>0</v>
          </cell>
        </row>
        <row r="42755">
          <cell r="E42755">
            <v>0</v>
          </cell>
        </row>
        <row r="42756">
          <cell r="E42756">
            <v>0</v>
          </cell>
        </row>
        <row r="42757">
          <cell r="E42757">
            <v>0</v>
          </cell>
        </row>
        <row r="42758">
          <cell r="E42758">
            <v>0</v>
          </cell>
        </row>
        <row r="42759">
          <cell r="E42759">
            <v>0</v>
          </cell>
        </row>
        <row r="42760">
          <cell r="E42760">
            <v>0</v>
          </cell>
        </row>
        <row r="42761">
          <cell r="E42761">
            <v>0</v>
          </cell>
        </row>
        <row r="42762">
          <cell r="E42762">
            <v>0</v>
          </cell>
        </row>
        <row r="42763">
          <cell r="E42763">
            <v>0</v>
          </cell>
        </row>
        <row r="42764">
          <cell r="E42764">
            <v>0</v>
          </cell>
        </row>
        <row r="42765">
          <cell r="E42765">
            <v>0</v>
          </cell>
        </row>
        <row r="42766">
          <cell r="E42766">
            <v>0</v>
          </cell>
        </row>
        <row r="42767">
          <cell r="E42767">
            <v>0</v>
          </cell>
        </row>
        <row r="42768">
          <cell r="E42768">
            <v>0</v>
          </cell>
        </row>
        <row r="42769">
          <cell r="E42769">
            <v>0</v>
          </cell>
        </row>
        <row r="42770">
          <cell r="E42770">
            <v>0</v>
          </cell>
        </row>
        <row r="42771">
          <cell r="E42771">
            <v>0</v>
          </cell>
        </row>
        <row r="42772">
          <cell r="E42772">
            <v>0</v>
          </cell>
        </row>
        <row r="42773">
          <cell r="E42773">
            <v>0</v>
          </cell>
        </row>
        <row r="42774">
          <cell r="E42774">
            <v>0</v>
          </cell>
        </row>
        <row r="42775">
          <cell r="E42775">
            <v>0</v>
          </cell>
        </row>
        <row r="42776">
          <cell r="E42776">
            <v>0</v>
          </cell>
        </row>
        <row r="42777">
          <cell r="E42777">
            <v>0</v>
          </cell>
        </row>
        <row r="42778">
          <cell r="E42778">
            <v>0</v>
          </cell>
        </row>
        <row r="42779">
          <cell r="E42779">
            <v>0</v>
          </cell>
        </row>
        <row r="42780">
          <cell r="E42780">
            <v>0</v>
          </cell>
        </row>
        <row r="42781">
          <cell r="E42781">
            <v>0</v>
          </cell>
        </row>
        <row r="42782">
          <cell r="E42782">
            <v>0</v>
          </cell>
        </row>
        <row r="42783">
          <cell r="E42783">
            <v>0</v>
          </cell>
        </row>
        <row r="42784">
          <cell r="E42784">
            <v>0</v>
          </cell>
        </row>
        <row r="42785">
          <cell r="E42785">
            <v>0</v>
          </cell>
        </row>
        <row r="42786">
          <cell r="E42786">
            <v>0</v>
          </cell>
        </row>
        <row r="42787">
          <cell r="E42787">
            <v>0</v>
          </cell>
        </row>
        <row r="42788">
          <cell r="E42788">
            <v>0</v>
          </cell>
        </row>
        <row r="42789">
          <cell r="E42789">
            <v>0</v>
          </cell>
        </row>
        <row r="42790">
          <cell r="E42790">
            <v>0</v>
          </cell>
        </row>
        <row r="42791">
          <cell r="E42791">
            <v>0</v>
          </cell>
        </row>
        <row r="42792">
          <cell r="E42792">
            <v>0</v>
          </cell>
        </row>
        <row r="42793">
          <cell r="E42793">
            <v>0</v>
          </cell>
        </row>
        <row r="42794">
          <cell r="E42794">
            <v>0</v>
          </cell>
        </row>
        <row r="42795">
          <cell r="E42795">
            <v>0</v>
          </cell>
        </row>
        <row r="42796">
          <cell r="E42796">
            <v>0</v>
          </cell>
        </row>
        <row r="42797">
          <cell r="E42797">
            <v>0</v>
          </cell>
        </row>
        <row r="42798">
          <cell r="E42798">
            <v>0</v>
          </cell>
        </row>
        <row r="42799">
          <cell r="E42799">
            <v>0</v>
          </cell>
        </row>
        <row r="42800">
          <cell r="E42800">
            <v>0</v>
          </cell>
        </row>
        <row r="42801">
          <cell r="E42801">
            <v>0</v>
          </cell>
        </row>
        <row r="42802">
          <cell r="E42802">
            <v>0</v>
          </cell>
        </row>
        <row r="42803">
          <cell r="E42803">
            <v>0</v>
          </cell>
        </row>
        <row r="42804">
          <cell r="E42804">
            <v>0</v>
          </cell>
        </row>
        <row r="42805">
          <cell r="E42805">
            <v>0</v>
          </cell>
        </row>
        <row r="42806">
          <cell r="E42806">
            <v>0</v>
          </cell>
        </row>
        <row r="42807">
          <cell r="E42807">
            <v>0</v>
          </cell>
        </row>
        <row r="42808">
          <cell r="E42808">
            <v>0</v>
          </cell>
        </row>
        <row r="42809">
          <cell r="E42809">
            <v>0</v>
          </cell>
        </row>
        <row r="42810">
          <cell r="E42810">
            <v>0</v>
          </cell>
        </row>
        <row r="42811">
          <cell r="E42811">
            <v>0</v>
          </cell>
        </row>
        <row r="42812">
          <cell r="E42812">
            <v>0</v>
          </cell>
        </row>
        <row r="42813">
          <cell r="E42813">
            <v>0</v>
          </cell>
        </row>
        <row r="42814">
          <cell r="E42814">
            <v>0</v>
          </cell>
        </row>
        <row r="42815">
          <cell r="E42815">
            <v>0</v>
          </cell>
        </row>
        <row r="42816">
          <cell r="E42816">
            <v>0</v>
          </cell>
        </row>
        <row r="42817">
          <cell r="E42817">
            <v>0</v>
          </cell>
        </row>
        <row r="42818">
          <cell r="E42818">
            <v>0</v>
          </cell>
        </row>
        <row r="42819">
          <cell r="E42819">
            <v>0</v>
          </cell>
        </row>
        <row r="42820">
          <cell r="E42820">
            <v>0</v>
          </cell>
        </row>
        <row r="42821">
          <cell r="E42821">
            <v>0</v>
          </cell>
        </row>
        <row r="42822">
          <cell r="E42822">
            <v>0</v>
          </cell>
        </row>
        <row r="42823">
          <cell r="E42823">
            <v>0</v>
          </cell>
        </row>
        <row r="42824">
          <cell r="E42824">
            <v>0</v>
          </cell>
        </row>
        <row r="42825">
          <cell r="E42825">
            <v>0</v>
          </cell>
        </row>
        <row r="42826">
          <cell r="E42826">
            <v>0</v>
          </cell>
        </row>
        <row r="42827">
          <cell r="E42827">
            <v>0</v>
          </cell>
        </row>
        <row r="42828">
          <cell r="E42828">
            <v>0</v>
          </cell>
        </row>
        <row r="42829">
          <cell r="E42829">
            <v>0</v>
          </cell>
        </row>
        <row r="42830">
          <cell r="E42830">
            <v>0</v>
          </cell>
        </row>
        <row r="42831">
          <cell r="E42831">
            <v>0</v>
          </cell>
        </row>
        <row r="42832">
          <cell r="E42832">
            <v>0</v>
          </cell>
        </row>
        <row r="42833">
          <cell r="E42833">
            <v>0</v>
          </cell>
        </row>
        <row r="42834">
          <cell r="E42834">
            <v>0</v>
          </cell>
        </row>
        <row r="42835">
          <cell r="E42835">
            <v>0</v>
          </cell>
        </row>
        <row r="42836">
          <cell r="E42836">
            <v>0</v>
          </cell>
        </row>
        <row r="42837">
          <cell r="E42837">
            <v>0</v>
          </cell>
        </row>
        <row r="42838">
          <cell r="E42838">
            <v>0</v>
          </cell>
        </row>
        <row r="42839">
          <cell r="E42839">
            <v>0</v>
          </cell>
        </row>
        <row r="42840">
          <cell r="E42840">
            <v>0</v>
          </cell>
        </row>
        <row r="42841">
          <cell r="E42841">
            <v>0</v>
          </cell>
        </row>
        <row r="42842">
          <cell r="E42842">
            <v>0</v>
          </cell>
        </row>
        <row r="42843">
          <cell r="E42843">
            <v>0</v>
          </cell>
        </row>
        <row r="42844">
          <cell r="E42844">
            <v>0</v>
          </cell>
        </row>
        <row r="42845">
          <cell r="E42845">
            <v>0</v>
          </cell>
        </row>
        <row r="42846">
          <cell r="E42846">
            <v>0</v>
          </cell>
        </row>
        <row r="42847">
          <cell r="E42847">
            <v>0</v>
          </cell>
        </row>
        <row r="42848">
          <cell r="E42848">
            <v>0</v>
          </cell>
        </row>
        <row r="42849">
          <cell r="E42849">
            <v>0</v>
          </cell>
        </row>
        <row r="42850">
          <cell r="E42850">
            <v>0</v>
          </cell>
        </row>
        <row r="42851">
          <cell r="E42851">
            <v>0</v>
          </cell>
        </row>
        <row r="42852">
          <cell r="E42852">
            <v>0</v>
          </cell>
        </row>
        <row r="42853">
          <cell r="E42853">
            <v>0</v>
          </cell>
        </row>
        <row r="42854">
          <cell r="E42854">
            <v>0</v>
          </cell>
        </row>
        <row r="42855">
          <cell r="E42855">
            <v>0</v>
          </cell>
        </row>
        <row r="42856">
          <cell r="E42856">
            <v>0</v>
          </cell>
        </row>
        <row r="42857">
          <cell r="E42857">
            <v>0</v>
          </cell>
        </row>
        <row r="42858">
          <cell r="E42858">
            <v>0</v>
          </cell>
        </row>
        <row r="42859">
          <cell r="E42859">
            <v>0</v>
          </cell>
        </row>
        <row r="42860">
          <cell r="E42860">
            <v>0</v>
          </cell>
        </row>
        <row r="42861">
          <cell r="E42861">
            <v>0</v>
          </cell>
        </row>
        <row r="42862">
          <cell r="E42862">
            <v>0</v>
          </cell>
        </row>
        <row r="42863">
          <cell r="E42863">
            <v>0</v>
          </cell>
        </row>
        <row r="42864">
          <cell r="E42864">
            <v>0</v>
          </cell>
        </row>
        <row r="42865">
          <cell r="E42865">
            <v>0</v>
          </cell>
        </row>
        <row r="42866">
          <cell r="E42866">
            <v>0</v>
          </cell>
        </row>
        <row r="42867">
          <cell r="E42867">
            <v>0</v>
          </cell>
        </row>
        <row r="42868">
          <cell r="E42868">
            <v>0</v>
          </cell>
        </row>
        <row r="42869">
          <cell r="E42869">
            <v>0</v>
          </cell>
        </row>
        <row r="42870">
          <cell r="E42870">
            <v>0</v>
          </cell>
        </row>
        <row r="42871">
          <cell r="E42871">
            <v>0</v>
          </cell>
        </row>
        <row r="42872">
          <cell r="E42872">
            <v>0</v>
          </cell>
        </row>
        <row r="42873">
          <cell r="E42873">
            <v>0</v>
          </cell>
        </row>
        <row r="42874">
          <cell r="E42874">
            <v>0</v>
          </cell>
        </row>
        <row r="42875">
          <cell r="E42875">
            <v>0</v>
          </cell>
        </row>
        <row r="42876">
          <cell r="E42876">
            <v>0</v>
          </cell>
        </row>
        <row r="42877">
          <cell r="E42877">
            <v>0</v>
          </cell>
        </row>
        <row r="42878">
          <cell r="E42878">
            <v>0</v>
          </cell>
        </row>
        <row r="42879">
          <cell r="E42879">
            <v>0</v>
          </cell>
        </row>
        <row r="42880">
          <cell r="E42880">
            <v>0</v>
          </cell>
        </row>
        <row r="42881">
          <cell r="E42881">
            <v>0</v>
          </cell>
        </row>
        <row r="42882">
          <cell r="E42882">
            <v>0</v>
          </cell>
        </row>
        <row r="42883">
          <cell r="E42883">
            <v>0</v>
          </cell>
        </row>
        <row r="42884">
          <cell r="E42884">
            <v>0</v>
          </cell>
        </row>
        <row r="42885">
          <cell r="E42885">
            <v>0</v>
          </cell>
        </row>
        <row r="42886">
          <cell r="E42886">
            <v>0</v>
          </cell>
        </row>
        <row r="42887">
          <cell r="E42887">
            <v>0</v>
          </cell>
        </row>
        <row r="42888">
          <cell r="E42888">
            <v>0</v>
          </cell>
        </row>
        <row r="42889">
          <cell r="E42889">
            <v>0</v>
          </cell>
        </row>
        <row r="42890">
          <cell r="E42890">
            <v>0</v>
          </cell>
        </row>
        <row r="42891">
          <cell r="E42891">
            <v>0</v>
          </cell>
        </row>
        <row r="42892">
          <cell r="E42892">
            <v>0</v>
          </cell>
        </row>
        <row r="42893">
          <cell r="E42893">
            <v>0</v>
          </cell>
        </row>
        <row r="42894">
          <cell r="E42894">
            <v>0</v>
          </cell>
        </row>
        <row r="42895">
          <cell r="E42895">
            <v>0</v>
          </cell>
        </row>
        <row r="42896">
          <cell r="E42896">
            <v>0</v>
          </cell>
        </row>
        <row r="42897">
          <cell r="E42897">
            <v>0</v>
          </cell>
        </row>
        <row r="42898">
          <cell r="E42898">
            <v>0</v>
          </cell>
        </row>
        <row r="42899">
          <cell r="E42899">
            <v>0</v>
          </cell>
        </row>
        <row r="42900">
          <cell r="E42900">
            <v>0</v>
          </cell>
        </row>
        <row r="42901">
          <cell r="E42901">
            <v>0</v>
          </cell>
        </row>
        <row r="42902">
          <cell r="E42902">
            <v>0</v>
          </cell>
        </row>
        <row r="42903">
          <cell r="E42903">
            <v>0</v>
          </cell>
        </row>
        <row r="42904">
          <cell r="E42904">
            <v>0</v>
          </cell>
        </row>
        <row r="42905">
          <cell r="E42905">
            <v>0</v>
          </cell>
        </row>
        <row r="42906">
          <cell r="E42906">
            <v>0</v>
          </cell>
        </row>
        <row r="42907">
          <cell r="E42907">
            <v>0</v>
          </cell>
        </row>
        <row r="42908">
          <cell r="E42908">
            <v>0</v>
          </cell>
        </row>
        <row r="42909">
          <cell r="E42909">
            <v>0</v>
          </cell>
        </row>
        <row r="42910">
          <cell r="E42910">
            <v>0</v>
          </cell>
        </row>
        <row r="42911">
          <cell r="E42911">
            <v>0</v>
          </cell>
        </row>
        <row r="42912">
          <cell r="E42912">
            <v>0</v>
          </cell>
        </row>
        <row r="42913">
          <cell r="E42913">
            <v>0</v>
          </cell>
        </row>
        <row r="42914">
          <cell r="E42914">
            <v>0</v>
          </cell>
        </row>
        <row r="42915">
          <cell r="E42915">
            <v>0</v>
          </cell>
        </row>
        <row r="42916">
          <cell r="E42916">
            <v>0</v>
          </cell>
        </row>
        <row r="42917">
          <cell r="E42917">
            <v>0</v>
          </cell>
        </row>
        <row r="42918">
          <cell r="E42918">
            <v>0</v>
          </cell>
        </row>
        <row r="42919">
          <cell r="E42919">
            <v>0</v>
          </cell>
        </row>
        <row r="42920">
          <cell r="E42920">
            <v>0</v>
          </cell>
        </row>
        <row r="42921">
          <cell r="E42921">
            <v>0</v>
          </cell>
        </row>
        <row r="42922">
          <cell r="E42922">
            <v>0</v>
          </cell>
        </row>
        <row r="42923">
          <cell r="E42923">
            <v>0</v>
          </cell>
        </row>
        <row r="42924">
          <cell r="E42924">
            <v>0</v>
          </cell>
        </row>
        <row r="42925">
          <cell r="E42925">
            <v>0</v>
          </cell>
        </row>
        <row r="42926">
          <cell r="E42926">
            <v>0</v>
          </cell>
        </row>
        <row r="42927">
          <cell r="E42927">
            <v>0</v>
          </cell>
        </row>
        <row r="42928">
          <cell r="E42928">
            <v>0</v>
          </cell>
        </row>
        <row r="42929">
          <cell r="E42929">
            <v>0</v>
          </cell>
        </row>
        <row r="42930">
          <cell r="E42930">
            <v>0</v>
          </cell>
        </row>
        <row r="42931">
          <cell r="E42931">
            <v>0</v>
          </cell>
        </row>
        <row r="42932">
          <cell r="E42932">
            <v>0</v>
          </cell>
        </row>
        <row r="42933">
          <cell r="E42933">
            <v>0</v>
          </cell>
        </row>
        <row r="42934">
          <cell r="E42934">
            <v>0</v>
          </cell>
        </row>
        <row r="42935">
          <cell r="E42935">
            <v>0</v>
          </cell>
        </row>
        <row r="42936">
          <cell r="E42936">
            <v>0</v>
          </cell>
        </row>
        <row r="42937">
          <cell r="E42937">
            <v>0</v>
          </cell>
        </row>
        <row r="42938">
          <cell r="E42938">
            <v>0</v>
          </cell>
        </row>
        <row r="42939">
          <cell r="E42939">
            <v>0</v>
          </cell>
        </row>
        <row r="42940">
          <cell r="E42940">
            <v>0</v>
          </cell>
        </row>
        <row r="42941">
          <cell r="E42941">
            <v>0</v>
          </cell>
        </row>
        <row r="42942">
          <cell r="E42942">
            <v>0</v>
          </cell>
        </row>
        <row r="42943">
          <cell r="E42943">
            <v>0</v>
          </cell>
        </row>
        <row r="42944">
          <cell r="E42944">
            <v>0</v>
          </cell>
        </row>
        <row r="42945">
          <cell r="E42945">
            <v>0</v>
          </cell>
        </row>
        <row r="42946">
          <cell r="E42946">
            <v>0</v>
          </cell>
        </row>
        <row r="42947">
          <cell r="E42947">
            <v>0</v>
          </cell>
        </row>
        <row r="42948">
          <cell r="E42948">
            <v>0</v>
          </cell>
        </row>
        <row r="42949">
          <cell r="E42949">
            <v>0</v>
          </cell>
        </row>
        <row r="42950">
          <cell r="E42950">
            <v>0</v>
          </cell>
        </row>
        <row r="42951">
          <cell r="E42951">
            <v>0</v>
          </cell>
        </row>
        <row r="42952">
          <cell r="E42952">
            <v>0</v>
          </cell>
        </row>
        <row r="42953">
          <cell r="E42953">
            <v>0</v>
          </cell>
        </row>
        <row r="42954">
          <cell r="E42954">
            <v>0</v>
          </cell>
        </row>
        <row r="42955">
          <cell r="E42955">
            <v>0</v>
          </cell>
        </row>
        <row r="42956">
          <cell r="E42956">
            <v>0</v>
          </cell>
        </row>
        <row r="42957">
          <cell r="E42957">
            <v>0</v>
          </cell>
        </row>
        <row r="42958">
          <cell r="E42958">
            <v>0</v>
          </cell>
        </row>
        <row r="42959">
          <cell r="E42959">
            <v>0</v>
          </cell>
        </row>
        <row r="42960">
          <cell r="E42960">
            <v>0</v>
          </cell>
        </row>
        <row r="42961">
          <cell r="E42961">
            <v>0</v>
          </cell>
        </row>
        <row r="42962">
          <cell r="E42962">
            <v>0</v>
          </cell>
        </row>
        <row r="42963">
          <cell r="E42963">
            <v>0</v>
          </cell>
        </row>
        <row r="42964">
          <cell r="E42964">
            <v>0</v>
          </cell>
        </row>
        <row r="42965">
          <cell r="E42965">
            <v>0</v>
          </cell>
        </row>
        <row r="42966">
          <cell r="E42966">
            <v>0</v>
          </cell>
        </row>
        <row r="42967">
          <cell r="E42967">
            <v>0</v>
          </cell>
        </row>
        <row r="42968">
          <cell r="E42968">
            <v>0</v>
          </cell>
        </row>
        <row r="42969">
          <cell r="E42969">
            <v>0</v>
          </cell>
        </row>
        <row r="42970">
          <cell r="E42970">
            <v>0</v>
          </cell>
        </row>
        <row r="42971">
          <cell r="E42971">
            <v>0</v>
          </cell>
        </row>
        <row r="42972">
          <cell r="E42972">
            <v>0</v>
          </cell>
        </row>
        <row r="42973">
          <cell r="E42973">
            <v>0</v>
          </cell>
        </row>
        <row r="42974">
          <cell r="E42974">
            <v>0</v>
          </cell>
        </row>
        <row r="42975">
          <cell r="E42975">
            <v>0</v>
          </cell>
        </row>
        <row r="42976">
          <cell r="E42976">
            <v>0</v>
          </cell>
        </row>
        <row r="42977">
          <cell r="E42977">
            <v>0</v>
          </cell>
        </row>
        <row r="42978">
          <cell r="E42978">
            <v>0</v>
          </cell>
        </row>
        <row r="42979">
          <cell r="E42979">
            <v>0</v>
          </cell>
        </row>
        <row r="42980">
          <cell r="E42980">
            <v>0</v>
          </cell>
        </row>
        <row r="42981">
          <cell r="E42981">
            <v>0</v>
          </cell>
        </row>
        <row r="42982">
          <cell r="E42982">
            <v>0</v>
          </cell>
        </row>
        <row r="42983">
          <cell r="E42983">
            <v>0</v>
          </cell>
        </row>
        <row r="42984">
          <cell r="E42984">
            <v>0</v>
          </cell>
        </row>
        <row r="42985">
          <cell r="E42985">
            <v>0</v>
          </cell>
        </row>
        <row r="42986">
          <cell r="E42986">
            <v>0</v>
          </cell>
        </row>
        <row r="42987">
          <cell r="E42987">
            <v>0</v>
          </cell>
        </row>
        <row r="42988">
          <cell r="E42988">
            <v>0</v>
          </cell>
        </row>
        <row r="42989">
          <cell r="E42989">
            <v>0</v>
          </cell>
        </row>
        <row r="42990">
          <cell r="E42990">
            <v>0</v>
          </cell>
        </row>
        <row r="42991">
          <cell r="E42991">
            <v>0</v>
          </cell>
        </row>
        <row r="42992">
          <cell r="E42992">
            <v>0</v>
          </cell>
        </row>
        <row r="42993">
          <cell r="E42993">
            <v>0</v>
          </cell>
        </row>
        <row r="42994">
          <cell r="E42994">
            <v>0</v>
          </cell>
        </row>
        <row r="42995">
          <cell r="E42995">
            <v>0</v>
          </cell>
        </row>
        <row r="42996">
          <cell r="E42996">
            <v>0</v>
          </cell>
        </row>
        <row r="42997">
          <cell r="E42997">
            <v>0</v>
          </cell>
        </row>
        <row r="42998">
          <cell r="E42998">
            <v>0</v>
          </cell>
        </row>
        <row r="42999">
          <cell r="E42999">
            <v>0</v>
          </cell>
        </row>
        <row r="43000">
          <cell r="E43000">
            <v>0</v>
          </cell>
        </row>
        <row r="43001">
          <cell r="E43001">
            <v>0</v>
          </cell>
        </row>
        <row r="43002">
          <cell r="E43002">
            <v>0</v>
          </cell>
        </row>
        <row r="43003">
          <cell r="E43003">
            <v>0</v>
          </cell>
        </row>
        <row r="43004">
          <cell r="E43004">
            <v>0</v>
          </cell>
        </row>
        <row r="43005">
          <cell r="E43005">
            <v>0</v>
          </cell>
        </row>
        <row r="43006">
          <cell r="E43006">
            <v>0</v>
          </cell>
        </row>
        <row r="43007">
          <cell r="E43007">
            <v>0</v>
          </cell>
        </row>
        <row r="43008">
          <cell r="E43008">
            <v>0</v>
          </cell>
        </row>
        <row r="43009">
          <cell r="E43009">
            <v>0</v>
          </cell>
        </row>
        <row r="43010">
          <cell r="E43010">
            <v>0</v>
          </cell>
        </row>
        <row r="43011">
          <cell r="E43011">
            <v>0</v>
          </cell>
        </row>
        <row r="43012">
          <cell r="E43012">
            <v>0</v>
          </cell>
        </row>
        <row r="43013">
          <cell r="E43013">
            <v>0</v>
          </cell>
        </row>
        <row r="43014">
          <cell r="E43014">
            <v>0</v>
          </cell>
        </row>
        <row r="43015">
          <cell r="E43015">
            <v>0</v>
          </cell>
        </row>
        <row r="43016">
          <cell r="E43016">
            <v>0</v>
          </cell>
        </row>
        <row r="43017">
          <cell r="E43017">
            <v>0</v>
          </cell>
        </row>
        <row r="43018">
          <cell r="E43018">
            <v>0</v>
          </cell>
        </row>
        <row r="43019">
          <cell r="E43019">
            <v>0</v>
          </cell>
        </row>
        <row r="43020">
          <cell r="E43020">
            <v>0</v>
          </cell>
        </row>
        <row r="43021">
          <cell r="E43021">
            <v>0</v>
          </cell>
        </row>
        <row r="43022">
          <cell r="E43022">
            <v>0</v>
          </cell>
        </row>
        <row r="43023">
          <cell r="E43023">
            <v>0</v>
          </cell>
        </row>
        <row r="43024">
          <cell r="E43024">
            <v>0</v>
          </cell>
        </row>
        <row r="43025">
          <cell r="E43025">
            <v>0</v>
          </cell>
        </row>
        <row r="43026">
          <cell r="E43026">
            <v>0</v>
          </cell>
        </row>
        <row r="43027">
          <cell r="E43027">
            <v>0</v>
          </cell>
        </row>
        <row r="43028">
          <cell r="E43028">
            <v>0</v>
          </cell>
        </row>
        <row r="43029">
          <cell r="E43029">
            <v>0</v>
          </cell>
        </row>
        <row r="43030">
          <cell r="E43030">
            <v>0</v>
          </cell>
        </row>
        <row r="43031">
          <cell r="E43031">
            <v>0</v>
          </cell>
        </row>
        <row r="43032">
          <cell r="E43032">
            <v>0</v>
          </cell>
        </row>
        <row r="43033">
          <cell r="E43033">
            <v>0</v>
          </cell>
        </row>
        <row r="43034">
          <cell r="E43034">
            <v>0</v>
          </cell>
        </row>
        <row r="43035">
          <cell r="E43035">
            <v>0</v>
          </cell>
        </row>
        <row r="43036">
          <cell r="E43036">
            <v>0</v>
          </cell>
        </row>
        <row r="43037">
          <cell r="E43037">
            <v>0</v>
          </cell>
        </row>
        <row r="43038">
          <cell r="E43038">
            <v>0</v>
          </cell>
        </row>
        <row r="43039">
          <cell r="E43039">
            <v>0</v>
          </cell>
        </row>
        <row r="43040">
          <cell r="E43040">
            <v>0</v>
          </cell>
        </row>
        <row r="43041">
          <cell r="E43041">
            <v>0</v>
          </cell>
        </row>
        <row r="43042">
          <cell r="E43042">
            <v>0</v>
          </cell>
        </row>
        <row r="43043">
          <cell r="E43043">
            <v>0</v>
          </cell>
        </row>
        <row r="43044">
          <cell r="E43044">
            <v>0</v>
          </cell>
        </row>
        <row r="43045">
          <cell r="E43045">
            <v>0</v>
          </cell>
        </row>
        <row r="43046">
          <cell r="E43046">
            <v>0</v>
          </cell>
        </row>
        <row r="43047">
          <cell r="E43047">
            <v>0</v>
          </cell>
        </row>
        <row r="43048">
          <cell r="E43048">
            <v>0</v>
          </cell>
        </row>
        <row r="43049">
          <cell r="E43049">
            <v>0</v>
          </cell>
        </row>
        <row r="43050">
          <cell r="E43050">
            <v>0</v>
          </cell>
        </row>
        <row r="43051">
          <cell r="E43051">
            <v>0</v>
          </cell>
        </row>
        <row r="43052">
          <cell r="E43052">
            <v>0</v>
          </cell>
        </row>
        <row r="43053">
          <cell r="E43053">
            <v>0</v>
          </cell>
        </row>
        <row r="43054">
          <cell r="E43054">
            <v>0</v>
          </cell>
        </row>
        <row r="43055">
          <cell r="E43055">
            <v>0</v>
          </cell>
        </row>
        <row r="43056">
          <cell r="E43056">
            <v>0</v>
          </cell>
        </row>
        <row r="43057">
          <cell r="E43057">
            <v>0</v>
          </cell>
        </row>
        <row r="43058">
          <cell r="E43058">
            <v>0</v>
          </cell>
        </row>
        <row r="43059">
          <cell r="E43059">
            <v>0</v>
          </cell>
        </row>
        <row r="43060">
          <cell r="E43060">
            <v>0</v>
          </cell>
        </row>
        <row r="43061">
          <cell r="E43061">
            <v>0</v>
          </cell>
        </row>
        <row r="43062">
          <cell r="E43062">
            <v>0</v>
          </cell>
        </row>
        <row r="43063">
          <cell r="E43063">
            <v>0</v>
          </cell>
        </row>
        <row r="43064">
          <cell r="E43064">
            <v>0</v>
          </cell>
        </row>
        <row r="43065">
          <cell r="E43065">
            <v>0</v>
          </cell>
        </row>
        <row r="43066">
          <cell r="E43066">
            <v>0</v>
          </cell>
        </row>
        <row r="43067">
          <cell r="E43067">
            <v>0</v>
          </cell>
        </row>
        <row r="43068">
          <cell r="E43068">
            <v>0</v>
          </cell>
        </row>
        <row r="43069">
          <cell r="E43069">
            <v>0</v>
          </cell>
        </row>
        <row r="43070">
          <cell r="E43070">
            <v>0</v>
          </cell>
        </row>
        <row r="43071">
          <cell r="E43071">
            <v>0</v>
          </cell>
        </row>
        <row r="43072">
          <cell r="E43072">
            <v>0</v>
          </cell>
        </row>
        <row r="43073">
          <cell r="E43073">
            <v>0</v>
          </cell>
        </row>
        <row r="43074">
          <cell r="E43074">
            <v>0</v>
          </cell>
        </row>
        <row r="43075">
          <cell r="E43075">
            <v>0</v>
          </cell>
        </row>
        <row r="43076">
          <cell r="E43076">
            <v>0</v>
          </cell>
        </row>
        <row r="43077">
          <cell r="E43077">
            <v>0</v>
          </cell>
        </row>
        <row r="43078">
          <cell r="E43078">
            <v>0</v>
          </cell>
        </row>
        <row r="43079">
          <cell r="E43079">
            <v>0</v>
          </cell>
        </row>
        <row r="43080">
          <cell r="E43080">
            <v>0</v>
          </cell>
        </row>
        <row r="43081">
          <cell r="E43081">
            <v>0</v>
          </cell>
        </row>
        <row r="43082">
          <cell r="E43082">
            <v>0</v>
          </cell>
        </row>
        <row r="43083">
          <cell r="E43083">
            <v>0</v>
          </cell>
        </row>
        <row r="43084">
          <cell r="E43084">
            <v>0</v>
          </cell>
        </row>
        <row r="43085">
          <cell r="E43085">
            <v>0</v>
          </cell>
        </row>
        <row r="43086">
          <cell r="E43086">
            <v>0</v>
          </cell>
        </row>
        <row r="43087">
          <cell r="E43087">
            <v>0</v>
          </cell>
        </row>
        <row r="43088">
          <cell r="E43088">
            <v>0</v>
          </cell>
        </row>
        <row r="43089">
          <cell r="E43089">
            <v>0</v>
          </cell>
        </row>
        <row r="43090">
          <cell r="E43090">
            <v>0</v>
          </cell>
        </row>
        <row r="43091">
          <cell r="E43091">
            <v>0</v>
          </cell>
        </row>
        <row r="43092">
          <cell r="E43092">
            <v>0</v>
          </cell>
        </row>
        <row r="43093">
          <cell r="E43093">
            <v>0</v>
          </cell>
        </row>
        <row r="43094">
          <cell r="E43094">
            <v>0</v>
          </cell>
        </row>
        <row r="43095">
          <cell r="E43095">
            <v>0</v>
          </cell>
        </row>
        <row r="43096">
          <cell r="E43096">
            <v>0</v>
          </cell>
        </row>
        <row r="43097">
          <cell r="E43097">
            <v>0</v>
          </cell>
        </row>
        <row r="43098">
          <cell r="E43098">
            <v>0</v>
          </cell>
        </row>
        <row r="43099">
          <cell r="E43099">
            <v>0</v>
          </cell>
        </row>
        <row r="43100">
          <cell r="E43100">
            <v>0</v>
          </cell>
        </row>
        <row r="43101">
          <cell r="E43101">
            <v>0</v>
          </cell>
        </row>
        <row r="43102">
          <cell r="E43102">
            <v>0</v>
          </cell>
        </row>
        <row r="43103">
          <cell r="E43103">
            <v>0</v>
          </cell>
        </row>
        <row r="43104">
          <cell r="E43104">
            <v>0</v>
          </cell>
        </row>
        <row r="43105">
          <cell r="E43105">
            <v>0</v>
          </cell>
        </row>
        <row r="43106">
          <cell r="E43106">
            <v>0</v>
          </cell>
        </row>
        <row r="43107">
          <cell r="E43107">
            <v>0</v>
          </cell>
        </row>
        <row r="43108">
          <cell r="E43108">
            <v>0</v>
          </cell>
        </row>
        <row r="43109">
          <cell r="E43109">
            <v>0</v>
          </cell>
        </row>
        <row r="43110">
          <cell r="E43110">
            <v>0</v>
          </cell>
        </row>
        <row r="43111">
          <cell r="E43111">
            <v>0</v>
          </cell>
        </row>
        <row r="43112">
          <cell r="E43112">
            <v>0</v>
          </cell>
        </row>
        <row r="43113">
          <cell r="E43113">
            <v>0</v>
          </cell>
        </row>
        <row r="43114">
          <cell r="E43114">
            <v>0</v>
          </cell>
        </row>
        <row r="43115">
          <cell r="E43115">
            <v>0</v>
          </cell>
        </row>
        <row r="43116">
          <cell r="E43116">
            <v>0</v>
          </cell>
        </row>
        <row r="43117">
          <cell r="E43117">
            <v>0</v>
          </cell>
        </row>
        <row r="43118">
          <cell r="E43118">
            <v>0</v>
          </cell>
        </row>
        <row r="43119">
          <cell r="E43119">
            <v>0</v>
          </cell>
        </row>
        <row r="43120">
          <cell r="E43120">
            <v>0</v>
          </cell>
        </row>
        <row r="43121">
          <cell r="E43121">
            <v>0</v>
          </cell>
        </row>
        <row r="43122">
          <cell r="E43122">
            <v>0</v>
          </cell>
        </row>
        <row r="43123">
          <cell r="E43123">
            <v>0</v>
          </cell>
        </row>
        <row r="43124">
          <cell r="E43124">
            <v>0</v>
          </cell>
        </row>
        <row r="43125">
          <cell r="E43125">
            <v>0</v>
          </cell>
        </row>
        <row r="43126">
          <cell r="E43126">
            <v>0</v>
          </cell>
        </row>
        <row r="43127">
          <cell r="E43127">
            <v>0</v>
          </cell>
        </row>
        <row r="43128">
          <cell r="E43128">
            <v>0</v>
          </cell>
        </row>
        <row r="43129">
          <cell r="E43129">
            <v>0</v>
          </cell>
        </row>
        <row r="43130">
          <cell r="E43130">
            <v>0</v>
          </cell>
        </row>
        <row r="43131">
          <cell r="E43131">
            <v>0</v>
          </cell>
        </row>
        <row r="43132">
          <cell r="E43132">
            <v>0</v>
          </cell>
        </row>
        <row r="43133">
          <cell r="E43133">
            <v>0</v>
          </cell>
        </row>
        <row r="43134">
          <cell r="E43134">
            <v>0</v>
          </cell>
        </row>
        <row r="43135">
          <cell r="E43135">
            <v>0</v>
          </cell>
        </row>
        <row r="43136">
          <cell r="E43136">
            <v>0</v>
          </cell>
        </row>
        <row r="43137">
          <cell r="E43137">
            <v>0</v>
          </cell>
        </row>
        <row r="43138">
          <cell r="E43138">
            <v>0</v>
          </cell>
        </row>
        <row r="43139">
          <cell r="E43139">
            <v>0</v>
          </cell>
        </row>
        <row r="43140">
          <cell r="E43140">
            <v>0</v>
          </cell>
        </row>
        <row r="43141">
          <cell r="E43141">
            <v>0</v>
          </cell>
        </row>
        <row r="43142">
          <cell r="E43142">
            <v>0</v>
          </cell>
        </row>
        <row r="43143">
          <cell r="E43143">
            <v>0</v>
          </cell>
        </row>
        <row r="43144">
          <cell r="E43144">
            <v>0</v>
          </cell>
        </row>
        <row r="43145">
          <cell r="E43145">
            <v>0</v>
          </cell>
        </row>
        <row r="43146">
          <cell r="E43146">
            <v>0</v>
          </cell>
        </row>
        <row r="43147">
          <cell r="E43147">
            <v>0</v>
          </cell>
        </row>
        <row r="43148">
          <cell r="E43148">
            <v>0</v>
          </cell>
        </row>
        <row r="43149">
          <cell r="E43149">
            <v>0</v>
          </cell>
        </row>
        <row r="43150">
          <cell r="E43150">
            <v>0</v>
          </cell>
        </row>
        <row r="43151">
          <cell r="E43151">
            <v>0</v>
          </cell>
        </row>
        <row r="43152">
          <cell r="E43152">
            <v>0</v>
          </cell>
        </row>
        <row r="43153">
          <cell r="E43153">
            <v>0</v>
          </cell>
        </row>
        <row r="43154">
          <cell r="E43154">
            <v>0</v>
          </cell>
        </row>
        <row r="43155">
          <cell r="E43155">
            <v>0</v>
          </cell>
        </row>
        <row r="43156">
          <cell r="E43156">
            <v>0</v>
          </cell>
        </row>
        <row r="43157">
          <cell r="E43157">
            <v>0</v>
          </cell>
        </row>
        <row r="43158">
          <cell r="E43158">
            <v>0</v>
          </cell>
        </row>
        <row r="43159">
          <cell r="E43159">
            <v>0</v>
          </cell>
        </row>
        <row r="43160">
          <cell r="E43160">
            <v>0</v>
          </cell>
        </row>
        <row r="43161">
          <cell r="E43161">
            <v>0</v>
          </cell>
        </row>
        <row r="43162">
          <cell r="E43162">
            <v>0</v>
          </cell>
        </row>
        <row r="43163">
          <cell r="E43163">
            <v>0</v>
          </cell>
        </row>
        <row r="43164">
          <cell r="E43164">
            <v>0</v>
          </cell>
        </row>
        <row r="43165">
          <cell r="E43165">
            <v>0</v>
          </cell>
        </row>
        <row r="43166">
          <cell r="E43166">
            <v>0</v>
          </cell>
        </row>
        <row r="43167">
          <cell r="E43167">
            <v>0</v>
          </cell>
        </row>
        <row r="43168">
          <cell r="E43168">
            <v>0</v>
          </cell>
        </row>
        <row r="43169">
          <cell r="E43169">
            <v>0</v>
          </cell>
        </row>
        <row r="43170">
          <cell r="E43170">
            <v>0</v>
          </cell>
        </row>
        <row r="43171">
          <cell r="E43171">
            <v>0</v>
          </cell>
        </row>
        <row r="43172">
          <cell r="E43172">
            <v>0</v>
          </cell>
        </row>
        <row r="43173">
          <cell r="E43173">
            <v>0</v>
          </cell>
        </row>
        <row r="43174">
          <cell r="E43174">
            <v>0</v>
          </cell>
        </row>
        <row r="43175">
          <cell r="E43175">
            <v>0</v>
          </cell>
        </row>
        <row r="43176">
          <cell r="E43176">
            <v>0</v>
          </cell>
        </row>
        <row r="43177">
          <cell r="E43177">
            <v>0</v>
          </cell>
        </row>
        <row r="43178">
          <cell r="E43178">
            <v>0</v>
          </cell>
        </row>
        <row r="43179">
          <cell r="E43179">
            <v>0</v>
          </cell>
        </row>
        <row r="43180">
          <cell r="E43180">
            <v>0</v>
          </cell>
        </row>
        <row r="43181">
          <cell r="E43181">
            <v>0</v>
          </cell>
        </row>
        <row r="43182">
          <cell r="E43182">
            <v>0</v>
          </cell>
        </row>
        <row r="43183">
          <cell r="E43183">
            <v>0</v>
          </cell>
        </row>
        <row r="43184">
          <cell r="E43184">
            <v>0</v>
          </cell>
        </row>
        <row r="43185">
          <cell r="E43185">
            <v>0</v>
          </cell>
        </row>
        <row r="43186">
          <cell r="E43186">
            <v>0</v>
          </cell>
        </row>
        <row r="43187">
          <cell r="E43187">
            <v>0</v>
          </cell>
        </row>
        <row r="43188">
          <cell r="E43188">
            <v>0</v>
          </cell>
        </row>
        <row r="43189">
          <cell r="E43189">
            <v>0</v>
          </cell>
        </row>
        <row r="43190">
          <cell r="E43190">
            <v>0</v>
          </cell>
        </row>
        <row r="43191">
          <cell r="E43191">
            <v>0</v>
          </cell>
        </row>
        <row r="43192">
          <cell r="E43192">
            <v>0</v>
          </cell>
        </row>
        <row r="43193">
          <cell r="E43193">
            <v>0</v>
          </cell>
        </row>
        <row r="43194">
          <cell r="E43194">
            <v>0</v>
          </cell>
        </row>
        <row r="43195">
          <cell r="E43195">
            <v>0</v>
          </cell>
        </row>
        <row r="43196">
          <cell r="E43196">
            <v>0</v>
          </cell>
        </row>
        <row r="43197">
          <cell r="E43197">
            <v>0</v>
          </cell>
        </row>
        <row r="43198">
          <cell r="E43198">
            <v>0</v>
          </cell>
        </row>
        <row r="43199">
          <cell r="E43199">
            <v>0</v>
          </cell>
        </row>
        <row r="43200">
          <cell r="E43200">
            <v>0</v>
          </cell>
        </row>
        <row r="43201">
          <cell r="E43201">
            <v>0</v>
          </cell>
        </row>
        <row r="43202">
          <cell r="E43202">
            <v>0</v>
          </cell>
        </row>
        <row r="43203">
          <cell r="E43203">
            <v>0</v>
          </cell>
        </row>
        <row r="43204">
          <cell r="E43204">
            <v>0</v>
          </cell>
        </row>
        <row r="43205">
          <cell r="E43205">
            <v>0</v>
          </cell>
        </row>
        <row r="43206">
          <cell r="E43206">
            <v>0</v>
          </cell>
        </row>
        <row r="43207">
          <cell r="E43207">
            <v>0</v>
          </cell>
        </row>
        <row r="43208">
          <cell r="E43208">
            <v>0</v>
          </cell>
        </row>
        <row r="43209">
          <cell r="E43209">
            <v>0</v>
          </cell>
        </row>
        <row r="43210">
          <cell r="E43210">
            <v>0</v>
          </cell>
        </row>
        <row r="43211">
          <cell r="E43211">
            <v>0</v>
          </cell>
        </row>
        <row r="43212">
          <cell r="E43212">
            <v>0</v>
          </cell>
        </row>
        <row r="43213">
          <cell r="E43213">
            <v>0</v>
          </cell>
        </row>
        <row r="43214">
          <cell r="E43214">
            <v>0</v>
          </cell>
        </row>
        <row r="43215">
          <cell r="E43215">
            <v>0</v>
          </cell>
        </row>
        <row r="43216">
          <cell r="E43216">
            <v>0</v>
          </cell>
        </row>
        <row r="43217">
          <cell r="E43217">
            <v>0</v>
          </cell>
        </row>
        <row r="43218">
          <cell r="E43218">
            <v>0</v>
          </cell>
        </row>
        <row r="43219">
          <cell r="E43219">
            <v>0</v>
          </cell>
        </row>
        <row r="43220">
          <cell r="E43220">
            <v>0</v>
          </cell>
        </row>
        <row r="43221">
          <cell r="E43221">
            <v>0</v>
          </cell>
        </row>
        <row r="43222">
          <cell r="E43222">
            <v>0</v>
          </cell>
        </row>
        <row r="43223">
          <cell r="E43223">
            <v>0</v>
          </cell>
        </row>
        <row r="43224">
          <cell r="E43224">
            <v>0</v>
          </cell>
        </row>
        <row r="43225">
          <cell r="E43225">
            <v>0</v>
          </cell>
        </row>
        <row r="43226">
          <cell r="E43226">
            <v>0</v>
          </cell>
        </row>
        <row r="43227">
          <cell r="E43227">
            <v>0</v>
          </cell>
        </row>
        <row r="43228">
          <cell r="E43228">
            <v>0</v>
          </cell>
        </row>
        <row r="43229">
          <cell r="E43229">
            <v>0</v>
          </cell>
        </row>
        <row r="43230">
          <cell r="E43230">
            <v>0</v>
          </cell>
        </row>
        <row r="43231">
          <cell r="E43231">
            <v>0</v>
          </cell>
        </row>
        <row r="43232">
          <cell r="E43232">
            <v>0</v>
          </cell>
        </row>
        <row r="43233">
          <cell r="E43233">
            <v>0</v>
          </cell>
        </row>
        <row r="43234">
          <cell r="E43234">
            <v>0</v>
          </cell>
        </row>
        <row r="43235">
          <cell r="E43235">
            <v>0</v>
          </cell>
        </row>
        <row r="43236">
          <cell r="E43236">
            <v>0</v>
          </cell>
        </row>
        <row r="43237">
          <cell r="E43237">
            <v>0</v>
          </cell>
        </row>
        <row r="43238">
          <cell r="E43238">
            <v>0</v>
          </cell>
        </row>
        <row r="43239">
          <cell r="E43239">
            <v>0</v>
          </cell>
        </row>
        <row r="43240">
          <cell r="E43240">
            <v>0</v>
          </cell>
        </row>
        <row r="43241">
          <cell r="E43241">
            <v>0</v>
          </cell>
        </row>
        <row r="43242">
          <cell r="E43242">
            <v>0</v>
          </cell>
        </row>
        <row r="43243">
          <cell r="E43243">
            <v>0</v>
          </cell>
        </row>
        <row r="43244">
          <cell r="E43244">
            <v>0</v>
          </cell>
        </row>
        <row r="43245">
          <cell r="E43245">
            <v>0</v>
          </cell>
        </row>
        <row r="43246">
          <cell r="E43246">
            <v>0</v>
          </cell>
        </row>
        <row r="43247">
          <cell r="E43247">
            <v>0</v>
          </cell>
        </row>
        <row r="43248">
          <cell r="E43248">
            <v>0</v>
          </cell>
        </row>
        <row r="43249">
          <cell r="E43249">
            <v>0</v>
          </cell>
        </row>
        <row r="43250">
          <cell r="E43250">
            <v>0</v>
          </cell>
        </row>
        <row r="43251">
          <cell r="E43251">
            <v>0</v>
          </cell>
        </row>
        <row r="43252">
          <cell r="E43252">
            <v>0</v>
          </cell>
        </row>
        <row r="43253">
          <cell r="E43253">
            <v>0</v>
          </cell>
        </row>
        <row r="43254">
          <cell r="E43254">
            <v>0</v>
          </cell>
        </row>
        <row r="43255">
          <cell r="E43255">
            <v>0</v>
          </cell>
        </row>
        <row r="43256">
          <cell r="E43256">
            <v>0</v>
          </cell>
        </row>
        <row r="43257">
          <cell r="E43257">
            <v>0</v>
          </cell>
        </row>
        <row r="43258">
          <cell r="E43258">
            <v>0</v>
          </cell>
        </row>
        <row r="43259">
          <cell r="E43259">
            <v>0</v>
          </cell>
        </row>
        <row r="43260">
          <cell r="E43260">
            <v>0</v>
          </cell>
        </row>
        <row r="43261">
          <cell r="E43261">
            <v>0</v>
          </cell>
        </row>
        <row r="43262">
          <cell r="E43262">
            <v>0</v>
          </cell>
        </row>
        <row r="43263">
          <cell r="E43263">
            <v>0</v>
          </cell>
        </row>
        <row r="43264">
          <cell r="E43264">
            <v>0</v>
          </cell>
        </row>
        <row r="43265">
          <cell r="E43265">
            <v>0</v>
          </cell>
        </row>
        <row r="43266">
          <cell r="E43266">
            <v>0</v>
          </cell>
        </row>
        <row r="43267">
          <cell r="E43267">
            <v>0</v>
          </cell>
        </row>
        <row r="43268">
          <cell r="E43268">
            <v>0</v>
          </cell>
        </row>
        <row r="43269">
          <cell r="E43269">
            <v>0</v>
          </cell>
        </row>
        <row r="43270">
          <cell r="E43270">
            <v>0</v>
          </cell>
        </row>
        <row r="43271">
          <cell r="E43271">
            <v>0</v>
          </cell>
        </row>
        <row r="43272">
          <cell r="E43272">
            <v>0</v>
          </cell>
        </row>
        <row r="43273">
          <cell r="E43273">
            <v>0</v>
          </cell>
        </row>
        <row r="43274">
          <cell r="E43274">
            <v>0</v>
          </cell>
        </row>
        <row r="43275">
          <cell r="E43275">
            <v>0</v>
          </cell>
        </row>
        <row r="43276">
          <cell r="E43276">
            <v>0</v>
          </cell>
        </row>
        <row r="43277">
          <cell r="E43277">
            <v>0</v>
          </cell>
        </row>
        <row r="43278">
          <cell r="E43278">
            <v>0</v>
          </cell>
        </row>
        <row r="43279">
          <cell r="E43279">
            <v>0</v>
          </cell>
        </row>
        <row r="43280">
          <cell r="E43280">
            <v>0</v>
          </cell>
        </row>
        <row r="43281">
          <cell r="E43281">
            <v>0</v>
          </cell>
        </row>
        <row r="43282">
          <cell r="E43282">
            <v>0</v>
          </cell>
        </row>
        <row r="43283">
          <cell r="E43283">
            <v>0</v>
          </cell>
        </row>
        <row r="43284">
          <cell r="E43284">
            <v>0</v>
          </cell>
        </row>
        <row r="43285">
          <cell r="E43285">
            <v>0</v>
          </cell>
        </row>
        <row r="43286">
          <cell r="E43286">
            <v>0</v>
          </cell>
        </row>
        <row r="43287">
          <cell r="E43287">
            <v>0</v>
          </cell>
        </row>
        <row r="43288">
          <cell r="E43288">
            <v>0</v>
          </cell>
        </row>
        <row r="43289">
          <cell r="E43289">
            <v>0</v>
          </cell>
        </row>
        <row r="43290">
          <cell r="E43290">
            <v>0</v>
          </cell>
        </row>
        <row r="43291">
          <cell r="E43291">
            <v>0</v>
          </cell>
        </row>
        <row r="43292">
          <cell r="E43292">
            <v>0</v>
          </cell>
        </row>
        <row r="43293">
          <cell r="E43293">
            <v>0</v>
          </cell>
        </row>
        <row r="43294">
          <cell r="E43294">
            <v>0</v>
          </cell>
        </row>
        <row r="43295">
          <cell r="E43295">
            <v>0</v>
          </cell>
        </row>
        <row r="43296">
          <cell r="E43296">
            <v>0</v>
          </cell>
        </row>
        <row r="43297">
          <cell r="E43297">
            <v>0</v>
          </cell>
        </row>
        <row r="43298">
          <cell r="E43298">
            <v>0</v>
          </cell>
        </row>
        <row r="43299">
          <cell r="E43299">
            <v>0</v>
          </cell>
        </row>
        <row r="43300">
          <cell r="E43300">
            <v>0</v>
          </cell>
        </row>
        <row r="43301">
          <cell r="E43301">
            <v>0</v>
          </cell>
        </row>
        <row r="43302">
          <cell r="E43302">
            <v>0</v>
          </cell>
        </row>
        <row r="43303">
          <cell r="E43303">
            <v>0</v>
          </cell>
        </row>
        <row r="43304">
          <cell r="E43304">
            <v>0</v>
          </cell>
        </row>
        <row r="43305">
          <cell r="E43305">
            <v>0</v>
          </cell>
        </row>
        <row r="43306">
          <cell r="E43306">
            <v>0</v>
          </cell>
        </row>
        <row r="43307">
          <cell r="E43307">
            <v>0</v>
          </cell>
        </row>
        <row r="43308">
          <cell r="E43308">
            <v>0</v>
          </cell>
        </row>
        <row r="43309">
          <cell r="E43309">
            <v>0</v>
          </cell>
        </row>
        <row r="43310">
          <cell r="E43310">
            <v>0</v>
          </cell>
        </row>
        <row r="43311">
          <cell r="E43311">
            <v>0</v>
          </cell>
        </row>
        <row r="43312">
          <cell r="E43312">
            <v>0</v>
          </cell>
        </row>
        <row r="43313">
          <cell r="E43313">
            <v>0</v>
          </cell>
        </row>
        <row r="43314">
          <cell r="E43314">
            <v>0</v>
          </cell>
        </row>
        <row r="43315">
          <cell r="E43315">
            <v>0</v>
          </cell>
        </row>
        <row r="43316">
          <cell r="E43316">
            <v>0</v>
          </cell>
        </row>
        <row r="43317">
          <cell r="E43317">
            <v>0</v>
          </cell>
        </row>
        <row r="43318">
          <cell r="E43318">
            <v>0</v>
          </cell>
        </row>
        <row r="43319">
          <cell r="E43319">
            <v>0</v>
          </cell>
        </row>
        <row r="43320">
          <cell r="E43320">
            <v>0</v>
          </cell>
        </row>
        <row r="43321">
          <cell r="E43321">
            <v>0</v>
          </cell>
        </row>
        <row r="43322">
          <cell r="E43322">
            <v>0</v>
          </cell>
        </row>
        <row r="43323">
          <cell r="E43323">
            <v>0</v>
          </cell>
        </row>
        <row r="43324">
          <cell r="E43324">
            <v>0</v>
          </cell>
        </row>
        <row r="43325">
          <cell r="E43325">
            <v>0</v>
          </cell>
        </row>
        <row r="43326">
          <cell r="E43326">
            <v>0</v>
          </cell>
        </row>
        <row r="43327">
          <cell r="E43327">
            <v>0</v>
          </cell>
        </row>
        <row r="43328">
          <cell r="E43328">
            <v>0</v>
          </cell>
        </row>
        <row r="43329">
          <cell r="E43329">
            <v>0</v>
          </cell>
        </row>
        <row r="43330">
          <cell r="E43330">
            <v>0</v>
          </cell>
        </row>
        <row r="43331">
          <cell r="E43331">
            <v>0</v>
          </cell>
        </row>
        <row r="43332">
          <cell r="E43332">
            <v>0</v>
          </cell>
        </row>
        <row r="43333">
          <cell r="E43333">
            <v>0</v>
          </cell>
        </row>
        <row r="43334">
          <cell r="E43334">
            <v>0</v>
          </cell>
        </row>
        <row r="43335">
          <cell r="E43335">
            <v>0</v>
          </cell>
        </row>
        <row r="43336">
          <cell r="E43336">
            <v>0</v>
          </cell>
        </row>
        <row r="43337">
          <cell r="E43337">
            <v>0</v>
          </cell>
        </row>
        <row r="43338">
          <cell r="E43338">
            <v>0</v>
          </cell>
        </row>
        <row r="43339">
          <cell r="E43339">
            <v>0</v>
          </cell>
        </row>
        <row r="43340">
          <cell r="E43340">
            <v>0</v>
          </cell>
        </row>
        <row r="43341">
          <cell r="E43341">
            <v>0</v>
          </cell>
        </row>
        <row r="43342">
          <cell r="E43342">
            <v>0</v>
          </cell>
        </row>
        <row r="43343">
          <cell r="E43343">
            <v>0</v>
          </cell>
        </row>
        <row r="43344">
          <cell r="E43344">
            <v>0</v>
          </cell>
        </row>
        <row r="43345">
          <cell r="E43345">
            <v>0</v>
          </cell>
        </row>
        <row r="43346">
          <cell r="E43346">
            <v>0</v>
          </cell>
        </row>
        <row r="43347">
          <cell r="E43347">
            <v>0</v>
          </cell>
        </row>
        <row r="43348">
          <cell r="E43348">
            <v>0</v>
          </cell>
        </row>
        <row r="43349">
          <cell r="E43349">
            <v>0</v>
          </cell>
        </row>
        <row r="43350">
          <cell r="E43350">
            <v>0</v>
          </cell>
        </row>
        <row r="43351">
          <cell r="E43351">
            <v>0</v>
          </cell>
        </row>
        <row r="43352">
          <cell r="E43352">
            <v>0</v>
          </cell>
        </row>
        <row r="43353">
          <cell r="E43353">
            <v>0</v>
          </cell>
        </row>
        <row r="43354">
          <cell r="E43354">
            <v>0</v>
          </cell>
        </row>
        <row r="43355">
          <cell r="E43355">
            <v>0</v>
          </cell>
        </row>
        <row r="43356">
          <cell r="E43356">
            <v>0</v>
          </cell>
        </row>
        <row r="43357">
          <cell r="E43357">
            <v>0</v>
          </cell>
        </row>
        <row r="43358">
          <cell r="E43358">
            <v>0</v>
          </cell>
        </row>
        <row r="43359">
          <cell r="E43359">
            <v>0</v>
          </cell>
        </row>
        <row r="43360">
          <cell r="E43360">
            <v>0</v>
          </cell>
        </row>
        <row r="43361">
          <cell r="E43361">
            <v>0</v>
          </cell>
        </row>
        <row r="43362">
          <cell r="E43362">
            <v>0</v>
          </cell>
        </row>
        <row r="43363">
          <cell r="E43363">
            <v>0</v>
          </cell>
        </row>
        <row r="43364">
          <cell r="E43364">
            <v>0</v>
          </cell>
        </row>
        <row r="43365">
          <cell r="E43365">
            <v>0</v>
          </cell>
        </row>
        <row r="43366">
          <cell r="E43366">
            <v>0</v>
          </cell>
        </row>
        <row r="43367">
          <cell r="E43367">
            <v>0</v>
          </cell>
        </row>
        <row r="43368">
          <cell r="E43368">
            <v>0</v>
          </cell>
        </row>
        <row r="43369">
          <cell r="E43369">
            <v>0</v>
          </cell>
        </row>
        <row r="43370">
          <cell r="E43370">
            <v>0</v>
          </cell>
        </row>
        <row r="43371">
          <cell r="E43371">
            <v>0</v>
          </cell>
        </row>
        <row r="43372">
          <cell r="E43372">
            <v>0</v>
          </cell>
        </row>
        <row r="43373">
          <cell r="E43373">
            <v>0</v>
          </cell>
        </row>
        <row r="43374">
          <cell r="E43374">
            <v>0</v>
          </cell>
        </row>
        <row r="43375">
          <cell r="E43375">
            <v>0</v>
          </cell>
        </row>
        <row r="43376">
          <cell r="E43376">
            <v>0</v>
          </cell>
        </row>
        <row r="43377">
          <cell r="E43377">
            <v>0</v>
          </cell>
        </row>
        <row r="43378">
          <cell r="E43378">
            <v>0</v>
          </cell>
        </row>
        <row r="43379">
          <cell r="E43379">
            <v>0</v>
          </cell>
        </row>
        <row r="43380">
          <cell r="E43380">
            <v>0</v>
          </cell>
        </row>
        <row r="43381">
          <cell r="E43381">
            <v>0</v>
          </cell>
        </row>
        <row r="43382">
          <cell r="E43382">
            <v>0</v>
          </cell>
        </row>
        <row r="43383">
          <cell r="E43383">
            <v>0</v>
          </cell>
        </row>
        <row r="43384">
          <cell r="E43384">
            <v>0</v>
          </cell>
        </row>
        <row r="43385">
          <cell r="E43385">
            <v>0</v>
          </cell>
        </row>
        <row r="43386">
          <cell r="E43386">
            <v>0</v>
          </cell>
        </row>
        <row r="43387">
          <cell r="E43387">
            <v>0</v>
          </cell>
        </row>
        <row r="43388">
          <cell r="E43388">
            <v>0</v>
          </cell>
        </row>
        <row r="43389">
          <cell r="E43389">
            <v>0</v>
          </cell>
        </row>
        <row r="43390">
          <cell r="E43390">
            <v>0</v>
          </cell>
        </row>
        <row r="43391">
          <cell r="E43391">
            <v>0</v>
          </cell>
        </row>
        <row r="43392">
          <cell r="E43392">
            <v>0</v>
          </cell>
        </row>
        <row r="43393">
          <cell r="E43393">
            <v>0</v>
          </cell>
        </row>
        <row r="43394">
          <cell r="E43394">
            <v>0</v>
          </cell>
        </row>
        <row r="43395">
          <cell r="E43395">
            <v>0</v>
          </cell>
        </row>
        <row r="43396">
          <cell r="E43396">
            <v>0</v>
          </cell>
        </row>
        <row r="43397">
          <cell r="E43397">
            <v>0</v>
          </cell>
        </row>
        <row r="43398">
          <cell r="E43398">
            <v>0</v>
          </cell>
        </row>
        <row r="43399">
          <cell r="E43399">
            <v>0</v>
          </cell>
        </row>
        <row r="43400">
          <cell r="E43400">
            <v>0</v>
          </cell>
        </row>
        <row r="43401">
          <cell r="E43401">
            <v>0</v>
          </cell>
        </row>
        <row r="43402">
          <cell r="E43402">
            <v>0</v>
          </cell>
        </row>
        <row r="43403">
          <cell r="E43403">
            <v>0</v>
          </cell>
        </row>
        <row r="43404">
          <cell r="E43404">
            <v>0</v>
          </cell>
        </row>
        <row r="43405">
          <cell r="E43405">
            <v>0</v>
          </cell>
        </row>
        <row r="43406">
          <cell r="E43406">
            <v>0</v>
          </cell>
        </row>
        <row r="43407">
          <cell r="E43407">
            <v>0</v>
          </cell>
        </row>
        <row r="43408">
          <cell r="E43408">
            <v>0</v>
          </cell>
        </row>
        <row r="43409">
          <cell r="E43409">
            <v>0</v>
          </cell>
        </row>
        <row r="43410">
          <cell r="E43410">
            <v>0</v>
          </cell>
        </row>
        <row r="43411">
          <cell r="E43411">
            <v>0</v>
          </cell>
        </row>
        <row r="43412">
          <cell r="E43412">
            <v>0</v>
          </cell>
        </row>
        <row r="43413">
          <cell r="E43413">
            <v>0</v>
          </cell>
        </row>
        <row r="43414">
          <cell r="E43414">
            <v>0</v>
          </cell>
        </row>
        <row r="43415">
          <cell r="E43415">
            <v>0</v>
          </cell>
        </row>
        <row r="43416">
          <cell r="E43416">
            <v>0</v>
          </cell>
        </row>
        <row r="43417">
          <cell r="E43417">
            <v>0</v>
          </cell>
        </row>
        <row r="43418">
          <cell r="E43418">
            <v>0</v>
          </cell>
        </row>
        <row r="43419">
          <cell r="E43419">
            <v>0</v>
          </cell>
        </row>
        <row r="43420">
          <cell r="E43420">
            <v>0</v>
          </cell>
        </row>
        <row r="43421">
          <cell r="E43421">
            <v>0</v>
          </cell>
        </row>
        <row r="43422">
          <cell r="E43422">
            <v>0</v>
          </cell>
        </row>
        <row r="43423">
          <cell r="E43423">
            <v>0</v>
          </cell>
        </row>
        <row r="43424">
          <cell r="E43424">
            <v>0</v>
          </cell>
        </row>
        <row r="43425">
          <cell r="E43425">
            <v>0</v>
          </cell>
        </row>
        <row r="43426">
          <cell r="E43426">
            <v>0</v>
          </cell>
        </row>
        <row r="43427">
          <cell r="E43427">
            <v>0</v>
          </cell>
        </row>
        <row r="43428">
          <cell r="E43428">
            <v>0</v>
          </cell>
        </row>
        <row r="43429">
          <cell r="E43429">
            <v>0</v>
          </cell>
        </row>
        <row r="43430">
          <cell r="E43430">
            <v>0</v>
          </cell>
        </row>
        <row r="43431">
          <cell r="E43431">
            <v>0</v>
          </cell>
        </row>
        <row r="43432">
          <cell r="E43432">
            <v>0</v>
          </cell>
        </row>
        <row r="43433">
          <cell r="E43433">
            <v>0</v>
          </cell>
        </row>
        <row r="43434">
          <cell r="E43434">
            <v>0</v>
          </cell>
        </row>
        <row r="43435">
          <cell r="E43435">
            <v>0</v>
          </cell>
        </row>
        <row r="43436">
          <cell r="E43436">
            <v>0</v>
          </cell>
        </row>
        <row r="43437">
          <cell r="E43437">
            <v>0</v>
          </cell>
        </row>
        <row r="43438">
          <cell r="E43438">
            <v>0</v>
          </cell>
        </row>
        <row r="43439">
          <cell r="E43439">
            <v>0</v>
          </cell>
        </row>
        <row r="43440">
          <cell r="E43440">
            <v>0</v>
          </cell>
        </row>
        <row r="43441">
          <cell r="E43441">
            <v>0</v>
          </cell>
        </row>
        <row r="43442">
          <cell r="E43442">
            <v>0</v>
          </cell>
        </row>
        <row r="43443">
          <cell r="E43443">
            <v>0</v>
          </cell>
        </row>
        <row r="43444">
          <cell r="E43444">
            <v>0</v>
          </cell>
        </row>
        <row r="43445">
          <cell r="E43445">
            <v>0</v>
          </cell>
        </row>
        <row r="43446">
          <cell r="E43446">
            <v>0</v>
          </cell>
        </row>
        <row r="43447">
          <cell r="E43447">
            <v>0</v>
          </cell>
        </row>
        <row r="43448">
          <cell r="E43448">
            <v>0</v>
          </cell>
        </row>
        <row r="43449">
          <cell r="E43449">
            <v>0</v>
          </cell>
        </row>
        <row r="43450">
          <cell r="E43450">
            <v>0</v>
          </cell>
        </row>
        <row r="43451">
          <cell r="E43451">
            <v>0</v>
          </cell>
        </row>
        <row r="43452">
          <cell r="E43452">
            <v>0</v>
          </cell>
        </row>
        <row r="43453">
          <cell r="E43453">
            <v>0</v>
          </cell>
        </row>
        <row r="43454">
          <cell r="E43454">
            <v>0</v>
          </cell>
        </row>
        <row r="43455">
          <cell r="E43455">
            <v>0</v>
          </cell>
        </row>
        <row r="43456">
          <cell r="E43456">
            <v>0</v>
          </cell>
        </row>
        <row r="43457">
          <cell r="E43457">
            <v>0</v>
          </cell>
        </row>
        <row r="43458">
          <cell r="E43458">
            <v>0</v>
          </cell>
        </row>
        <row r="43459">
          <cell r="E43459">
            <v>0</v>
          </cell>
        </row>
        <row r="43460">
          <cell r="E43460">
            <v>0</v>
          </cell>
        </row>
        <row r="43461">
          <cell r="E43461">
            <v>0</v>
          </cell>
        </row>
        <row r="43462">
          <cell r="E43462">
            <v>0</v>
          </cell>
        </row>
        <row r="43463">
          <cell r="E43463">
            <v>0</v>
          </cell>
        </row>
        <row r="43464">
          <cell r="E43464">
            <v>0</v>
          </cell>
        </row>
        <row r="43465">
          <cell r="E43465">
            <v>0</v>
          </cell>
        </row>
        <row r="43466">
          <cell r="E43466">
            <v>0</v>
          </cell>
        </row>
        <row r="43467">
          <cell r="E43467">
            <v>0</v>
          </cell>
        </row>
        <row r="43468">
          <cell r="E43468">
            <v>0</v>
          </cell>
        </row>
        <row r="43469">
          <cell r="E43469">
            <v>0</v>
          </cell>
        </row>
        <row r="43470">
          <cell r="E43470">
            <v>0</v>
          </cell>
        </row>
        <row r="43471">
          <cell r="E43471">
            <v>0</v>
          </cell>
        </row>
        <row r="43472">
          <cell r="E43472">
            <v>0</v>
          </cell>
        </row>
        <row r="43473">
          <cell r="E43473">
            <v>0</v>
          </cell>
        </row>
        <row r="43474">
          <cell r="E43474">
            <v>0</v>
          </cell>
        </row>
        <row r="43475">
          <cell r="E43475">
            <v>0</v>
          </cell>
        </row>
        <row r="43476">
          <cell r="E43476">
            <v>0</v>
          </cell>
        </row>
        <row r="43477">
          <cell r="E43477">
            <v>0</v>
          </cell>
        </row>
        <row r="43478">
          <cell r="E43478">
            <v>0</v>
          </cell>
        </row>
        <row r="43479">
          <cell r="E43479">
            <v>0</v>
          </cell>
        </row>
        <row r="43480">
          <cell r="E43480">
            <v>0</v>
          </cell>
        </row>
        <row r="43481">
          <cell r="E43481">
            <v>0</v>
          </cell>
        </row>
        <row r="43482">
          <cell r="E43482">
            <v>0</v>
          </cell>
        </row>
        <row r="43483">
          <cell r="E43483">
            <v>0</v>
          </cell>
        </row>
        <row r="43484">
          <cell r="E43484">
            <v>0</v>
          </cell>
        </row>
        <row r="43485">
          <cell r="E43485">
            <v>0</v>
          </cell>
        </row>
        <row r="43486">
          <cell r="E43486">
            <v>0</v>
          </cell>
        </row>
        <row r="43487">
          <cell r="E43487">
            <v>0</v>
          </cell>
        </row>
        <row r="43488">
          <cell r="E43488">
            <v>0</v>
          </cell>
        </row>
        <row r="43489">
          <cell r="E43489">
            <v>0</v>
          </cell>
        </row>
        <row r="43490">
          <cell r="E43490">
            <v>0</v>
          </cell>
        </row>
        <row r="43491">
          <cell r="E43491">
            <v>0</v>
          </cell>
        </row>
        <row r="43492">
          <cell r="E43492">
            <v>0</v>
          </cell>
        </row>
        <row r="43493">
          <cell r="E43493">
            <v>0</v>
          </cell>
        </row>
        <row r="43494">
          <cell r="E43494">
            <v>0</v>
          </cell>
        </row>
        <row r="43495">
          <cell r="E43495">
            <v>0</v>
          </cell>
        </row>
        <row r="43496">
          <cell r="E43496">
            <v>0</v>
          </cell>
        </row>
        <row r="43497">
          <cell r="E43497">
            <v>0</v>
          </cell>
        </row>
        <row r="43498">
          <cell r="E43498">
            <v>0</v>
          </cell>
        </row>
        <row r="43499">
          <cell r="E43499">
            <v>0</v>
          </cell>
        </row>
        <row r="43500">
          <cell r="E43500">
            <v>0</v>
          </cell>
        </row>
        <row r="43501">
          <cell r="E43501">
            <v>0</v>
          </cell>
        </row>
        <row r="43502">
          <cell r="E43502">
            <v>0</v>
          </cell>
        </row>
        <row r="43503">
          <cell r="E43503">
            <v>0</v>
          </cell>
        </row>
        <row r="43504">
          <cell r="E43504">
            <v>0</v>
          </cell>
        </row>
        <row r="43505">
          <cell r="E43505">
            <v>0</v>
          </cell>
        </row>
        <row r="43506">
          <cell r="E43506">
            <v>0</v>
          </cell>
        </row>
        <row r="43507">
          <cell r="E43507">
            <v>0</v>
          </cell>
        </row>
        <row r="43508">
          <cell r="E43508">
            <v>0</v>
          </cell>
        </row>
        <row r="43509">
          <cell r="E43509">
            <v>0</v>
          </cell>
        </row>
        <row r="43510">
          <cell r="E43510">
            <v>0</v>
          </cell>
        </row>
        <row r="43511">
          <cell r="E43511">
            <v>0</v>
          </cell>
        </row>
        <row r="43512">
          <cell r="E43512">
            <v>0</v>
          </cell>
        </row>
        <row r="43513">
          <cell r="E43513">
            <v>0</v>
          </cell>
        </row>
        <row r="43514">
          <cell r="E43514">
            <v>0</v>
          </cell>
        </row>
        <row r="43515">
          <cell r="E43515">
            <v>0</v>
          </cell>
        </row>
        <row r="43516">
          <cell r="E43516">
            <v>0</v>
          </cell>
        </row>
        <row r="43517">
          <cell r="E43517">
            <v>0</v>
          </cell>
        </row>
        <row r="43518">
          <cell r="E43518">
            <v>0</v>
          </cell>
        </row>
        <row r="43519">
          <cell r="E43519">
            <v>0</v>
          </cell>
        </row>
        <row r="43520">
          <cell r="E43520">
            <v>0</v>
          </cell>
        </row>
        <row r="43521">
          <cell r="E43521">
            <v>0</v>
          </cell>
        </row>
        <row r="43522">
          <cell r="E43522">
            <v>0</v>
          </cell>
        </row>
        <row r="43523">
          <cell r="E43523">
            <v>0</v>
          </cell>
        </row>
        <row r="43524">
          <cell r="E43524">
            <v>0</v>
          </cell>
        </row>
        <row r="43525">
          <cell r="E43525">
            <v>0</v>
          </cell>
        </row>
        <row r="43526">
          <cell r="E43526">
            <v>0</v>
          </cell>
        </row>
        <row r="43527">
          <cell r="E43527">
            <v>0</v>
          </cell>
        </row>
        <row r="43528">
          <cell r="E43528">
            <v>0</v>
          </cell>
        </row>
        <row r="43529">
          <cell r="E43529">
            <v>0</v>
          </cell>
        </row>
        <row r="43530">
          <cell r="E43530">
            <v>0</v>
          </cell>
        </row>
        <row r="43531">
          <cell r="E43531">
            <v>0</v>
          </cell>
        </row>
        <row r="43532">
          <cell r="E43532">
            <v>0</v>
          </cell>
        </row>
        <row r="43533">
          <cell r="E43533">
            <v>0</v>
          </cell>
        </row>
        <row r="43534">
          <cell r="E43534">
            <v>0</v>
          </cell>
        </row>
        <row r="43535">
          <cell r="E43535">
            <v>0</v>
          </cell>
        </row>
        <row r="43536">
          <cell r="E43536">
            <v>0</v>
          </cell>
        </row>
        <row r="43537">
          <cell r="E43537">
            <v>0</v>
          </cell>
        </row>
        <row r="43538">
          <cell r="E43538">
            <v>0</v>
          </cell>
        </row>
        <row r="43539">
          <cell r="E43539">
            <v>0</v>
          </cell>
        </row>
        <row r="43540">
          <cell r="E43540">
            <v>0</v>
          </cell>
        </row>
        <row r="43541">
          <cell r="E43541">
            <v>0</v>
          </cell>
        </row>
        <row r="43542">
          <cell r="E43542">
            <v>0</v>
          </cell>
        </row>
        <row r="43543">
          <cell r="E43543">
            <v>0</v>
          </cell>
        </row>
        <row r="43544">
          <cell r="E43544">
            <v>0</v>
          </cell>
        </row>
        <row r="43545">
          <cell r="E43545">
            <v>0</v>
          </cell>
        </row>
        <row r="43546">
          <cell r="E43546">
            <v>0</v>
          </cell>
        </row>
        <row r="43547">
          <cell r="E43547">
            <v>0</v>
          </cell>
        </row>
        <row r="43548">
          <cell r="E43548">
            <v>0</v>
          </cell>
        </row>
        <row r="43549">
          <cell r="E43549">
            <v>0</v>
          </cell>
        </row>
        <row r="43550">
          <cell r="E43550">
            <v>0</v>
          </cell>
        </row>
        <row r="43551">
          <cell r="E43551">
            <v>0</v>
          </cell>
        </row>
        <row r="43552">
          <cell r="E43552">
            <v>0</v>
          </cell>
        </row>
        <row r="43553">
          <cell r="E43553">
            <v>0</v>
          </cell>
        </row>
        <row r="43554">
          <cell r="E43554">
            <v>0</v>
          </cell>
        </row>
        <row r="43555">
          <cell r="E43555">
            <v>0</v>
          </cell>
        </row>
        <row r="43556">
          <cell r="E43556">
            <v>0</v>
          </cell>
        </row>
        <row r="43557">
          <cell r="E43557">
            <v>0</v>
          </cell>
        </row>
        <row r="43558">
          <cell r="E43558">
            <v>0</v>
          </cell>
        </row>
        <row r="43559">
          <cell r="E43559">
            <v>0</v>
          </cell>
        </row>
        <row r="43560">
          <cell r="E43560">
            <v>0</v>
          </cell>
        </row>
        <row r="43561">
          <cell r="E43561">
            <v>0</v>
          </cell>
        </row>
        <row r="43562">
          <cell r="E43562">
            <v>0</v>
          </cell>
        </row>
        <row r="43563">
          <cell r="E43563">
            <v>0</v>
          </cell>
        </row>
        <row r="43564">
          <cell r="E43564">
            <v>0</v>
          </cell>
        </row>
        <row r="43565">
          <cell r="E43565">
            <v>0</v>
          </cell>
        </row>
        <row r="43566">
          <cell r="E43566">
            <v>0</v>
          </cell>
        </row>
        <row r="43567">
          <cell r="E43567">
            <v>0</v>
          </cell>
        </row>
        <row r="43568">
          <cell r="E43568">
            <v>0</v>
          </cell>
        </row>
        <row r="43569">
          <cell r="E43569">
            <v>0</v>
          </cell>
        </row>
        <row r="43570">
          <cell r="E43570">
            <v>0</v>
          </cell>
        </row>
        <row r="43571">
          <cell r="E43571">
            <v>0</v>
          </cell>
        </row>
        <row r="43572">
          <cell r="E43572">
            <v>0</v>
          </cell>
        </row>
        <row r="43573">
          <cell r="E43573">
            <v>0</v>
          </cell>
        </row>
        <row r="43574">
          <cell r="E43574">
            <v>0</v>
          </cell>
        </row>
        <row r="43575">
          <cell r="E43575">
            <v>0</v>
          </cell>
        </row>
        <row r="43576">
          <cell r="E43576">
            <v>0</v>
          </cell>
        </row>
        <row r="43577">
          <cell r="E43577">
            <v>0</v>
          </cell>
        </row>
        <row r="43578">
          <cell r="E43578">
            <v>0</v>
          </cell>
        </row>
        <row r="43579">
          <cell r="E43579">
            <v>0</v>
          </cell>
        </row>
        <row r="43580">
          <cell r="E43580">
            <v>0</v>
          </cell>
        </row>
        <row r="43581">
          <cell r="E43581">
            <v>0</v>
          </cell>
        </row>
        <row r="43582">
          <cell r="E43582">
            <v>0</v>
          </cell>
        </row>
        <row r="43583">
          <cell r="E43583">
            <v>0</v>
          </cell>
        </row>
        <row r="43584">
          <cell r="E43584">
            <v>0</v>
          </cell>
        </row>
        <row r="43585">
          <cell r="E43585">
            <v>0</v>
          </cell>
        </row>
        <row r="43586">
          <cell r="E43586">
            <v>0</v>
          </cell>
        </row>
        <row r="43587">
          <cell r="E43587">
            <v>0</v>
          </cell>
        </row>
        <row r="43588">
          <cell r="E43588">
            <v>0</v>
          </cell>
        </row>
        <row r="43589">
          <cell r="E43589">
            <v>0</v>
          </cell>
        </row>
        <row r="43590">
          <cell r="E43590">
            <v>0</v>
          </cell>
        </row>
        <row r="43591">
          <cell r="E43591">
            <v>0</v>
          </cell>
        </row>
        <row r="43592">
          <cell r="E43592">
            <v>0</v>
          </cell>
        </row>
        <row r="43593">
          <cell r="E43593">
            <v>0</v>
          </cell>
        </row>
        <row r="43594">
          <cell r="E43594">
            <v>0</v>
          </cell>
        </row>
        <row r="43595">
          <cell r="E43595">
            <v>0</v>
          </cell>
        </row>
        <row r="43596">
          <cell r="E43596">
            <v>0</v>
          </cell>
        </row>
        <row r="43597">
          <cell r="E43597">
            <v>0</v>
          </cell>
        </row>
        <row r="43598">
          <cell r="E43598">
            <v>0</v>
          </cell>
        </row>
        <row r="43599">
          <cell r="E43599">
            <v>0</v>
          </cell>
        </row>
        <row r="43600">
          <cell r="E43600">
            <v>0</v>
          </cell>
        </row>
        <row r="43601">
          <cell r="E43601">
            <v>0</v>
          </cell>
        </row>
        <row r="43602">
          <cell r="E43602">
            <v>0</v>
          </cell>
        </row>
        <row r="43603">
          <cell r="E43603">
            <v>0</v>
          </cell>
        </row>
        <row r="43604">
          <cell r="E43604">
            <v>0</v>
          </cell>
        </row>
        <row r="43605">
          <cell r="E43605">
            <v>0</v>
          </cell>
        </row>
        <row r="43606">
          <cell r="E43606">
            <v>0</v>
          </cell>
        </row>
        <row r="43607">
          <cell r="E43607">
            <v>0</v>
          </cell>
        </row>
        <row r="43608">
          <cell r="E43608">
            <v>0</v>
          </cell>
        </row>
        <row r="43609">
          <cell r="E43609">
            <v>0</v>
          </cell>
        </row>
        <row r="43610">
          <cell r="E43610">
            <v>0</v>
          </cell>
        </row>
        <row r="43611">
          <cell r="E43611">
            <v>0</v>
          </cell>
        </row>
        <row r="43612">
          <cell r="E43612">
            <v>0</v>
          </cell>
        </row>
        <row r="43613">
          <cell r="E43613">
            <v>0</v>
          </cell>
        </row>
        <row r="43614">
          <cell r="E43614">
            <v>0</v>
          </cell>
        </row>
        <row r="43615">
          <cell r="E43615">
            <v>0</v>
          </cell>
        </row>
        <row r="43616">
          <cell r="E43616">
            <v>0</v>
          </cell>
        </row>
        <row r="43617">
          <cell r="E43617">
            <v>0</v>
          </cell>
        </row>
        <row r="43618">
          <cell r="E43618">
            <v>0</v>
          </cell>
        </row>
        <row r="43619">
          <cell r="E43619">
            <v>0</v>
          </cell>
        </row>
        <row r="43620">
          <cell r="E43620">
            <v>0</v>
          </cell>
        </row>
        <row r="43621">
          <cell r="E43621">
            <v>0</v>
          </cell>
        </row>
        <row r="43622">
          <cell r="E43622">
            <v>0</v>
          </cell>
        </row>
        <row r="43623">
          <cell r="E43623">
            <v>0</v>
          </cell>
        </row>
        <row r="43624">
          <cell r="E43624">
            <v>0</v>
          </cell>
        </row>
        <row r="43625">
          <cell r="E43625">
            <v>0</v>
          </cell>
        </row>
        <row r="43626">
          <cell r="E43626">
            <v>0</v>
          </cell>
        </row>
        <row r="43627">
          <cell r="E43627">
            <v>0</v>
          </cell>
        </row>
        <row r="43628">
          <cell r="E43628">
            <v>0</v>
          </cell>
        </row>
        <row r="43629">
          <cell r="E43629">
            <v>0</v>
          </cell>
        </row>
        <row r="43630">
          <cell r="E43630">
            <v>0</v>
          </cell>
        </row>
        <row r="43631">
          <cell r="E43631">
            <v>0</v>
          </cell>
        </row>
        <row r="43632">
          <cell r="E43632">
            <v>0</v>
          </cell>
        </row>
        <row r="43633">
          <cell r="E43633">
            <v>0</v>
          </cell>
        </row>
        <row r="43634">
          <cell r="E43634">
            <v>0</v>
          </cell>
        </row>
        <row r="43635">
          <cell r="E43635">
            <v>0</v>
          </cell>
        </row>
        <row r="43636">
          <cell r="E43636">
            <v>0</v>
          </cell>
        </row>
        <row r="43637">
          <cell r="E43637">
            <v>0</v>
          </cell>
        </row>
        <row r="43638">
          <cell r="E43638">
            <v>0</v>
          </cell>
        </row>
        <row r="43639">
          <cell r="E43639">
            <v>0</v>
          </cell>
        </row>
        <row r="43640">
          <cell r="E43640">
            <v>0</v>
          </cell>
        </row>
        <row r="43641">
          <cell r="E43641">
            <v>0</v>
          </cell>
        </row>
        <row r="43642">
          <cell r="E43642">
            <v>0</v>
          </cell>
        </row>
        <row r="43643">
          <cell r="E43643">
            <v>0</v>
          </cell>
        </row>
        <row r="43644">
          <cell r="E43644">
            <v>0</v>
          </cell>
        </row>
        <row r="43645">
          <cell r="E43645">
            <v>0</v>
          </cell>
        </row>
        <row r="43646">
          <cell r="E43646">
            <v>0</v>
          </cell>
        </row>
        <row r="43647">
          <cell r="E43647">
            <v>0</v>
          </cell>
        </row>
        <row r="43648">
          <cell r="E43648">
            <v>0</v>
          </cell>
        </row>
        <row r="43649">
          <cell r="E43649">
            <v>0</v>
          </cell>
        </row>
        <row r="43650">
          <cell r="E43650">
            <v>0</v>
          </cell>
        </row>
        <row r="43651">
          <cell r="E43651">
            <v>0</v>
          </cell>
        </row>
        <row r="43652">
          <cell r="E43652">
            <v>0</v>
          </cell>
        </row>
        <row r="43653">
          <cell r="E43653">
            <v>0</v>
          </cell>
        </row>
        <row r="43654">
          <cell r="E43654">
            <v>0</v>
          </cell>
        </row>
        <row r="43655">
          <cell r="E43655">
            <v>0</v>
          </cell>
        </row>
        <row r="43656">
          <cell r="E43656">
            <v>0</v>
          </cell>
        </row>
        <row r="43657">
          <cell r="E43657">
            <v>0</v>
          </cell>
        </row>
        <row r="43658">
          <cell r="E43658">
            <v>0</v>
          </cell>
        </row>
        <row r="43659">
          <cell r="E43659">
            <v>0</v>
          </cell>
        </row>
        <row r="43660">
          <cell r="E43660">
            <v>0</v>
          </cell>
        </row>
        <row r="43661">
          <cell r="E43661">
            <v>0</v>
          </cell>
        </row>
        <row r="43662">
          <cell r="E43662">
            <v>0</v>
          </cell>
        </row>
        <row r="43663">
          <cell r="E43663">
            <v>0</v>
          </cell>
        </row>
        <row r="43664">
          <cell r="E43664">
            <v>0</v>
          </cell>
        </row>
        <row r="43665">
          <cell r="E43665">
            <v>0</v>
          </cell>
        </row>
        <row r="43666">
          <cell r="E43666">
            <v>0</v>
          </cell>
        </row>
        <row r="43667">
          <cell r="E43667">
            <v>0</v>
          </cell>
        </row>
        <row r="43668">
          <cell r="E43668">
            <v>0</v>
          </cell>
        </row>
        <row r="43669">
          <cell r="E43669">
            <v>0</v>
          </cell>
        </row>
        <row r="43670">
          <cell r="E43670">
            <v>0</v>
          </cell>
        </row>
        <row r="43671">
          <cell r="E43671">
            <v>0</v>
          </cell>
        </row>
        <row r="43672">
          <cell r="E43672">
            <v>0</v>
          </cell>
        </row>
        <row r="43673">
          <cell r="E43673">
            <v>0</v>
          </cell>
        </row>
        <row r="43674">
          <cell r="E43674">
            <v>0</v>
          </cell>
        </row>
        <row r="43675">
          <cell r="E43675">
            <v>0</v>
          </cell>
        </row>
        <row r="43676">
          <cell r="E43676">
            <v>0</v>
          </cell>
        </row>
        <row r="43677">
          <cell r="E43677">
            <v>0</v>
          </cell>
        </row>
        <row r="43678">
          <cell r="E43678">
            <v>0</v>
          </cell>
        </row>
        <row r="43679">
          <cell r="E43679">
            <v>0</v>
          </cell>
        </row>
        <row r="43680">
          <cell r="E43680">
            <v>0</v>
          </cell>
        </row>
        <row r="43681">
          <cell r="E43681">
            <v>0</v>
          </cell>
        </row>
        <row r="43682">
          <cell r="E43682">
            <v>0</v>
          </cell>
        </row>
        <row r="43683">
          <cell r="E43683">
            <v>0</v>
          </cell>
        </row>
        <row r="43684">
          <cell r="E43684">
            <v>0</v>
          </cell>
        </row>
        <row r="43685">
          <cell r="E43685">
            <v>0</v>
          </cell>
        </row>
        <row r="43686">
          <cell r="E43686">
            <v>0</v>
          </cell>
        </row>
        <row r="43687">
          <cell r="E43687">
            <v>0</v>
          </cell>
        </row>
        <row r="43688">
          <cell r="E43688">
            <v>0</v>
          </cell>
        </row>
        <row r="43689">
          <cell r="E43689">
            <v>0</v>
          </cell>
        </row>
        <row r="43690">
          <cell r="E43690">
            <v>0</v>
          </cell>
        </row>
        <row r="43691">
          <cell r="E43691">
            <v>0</v>
          </cell>
        </row>
        <row r="43692">
          <cell r="E43692">
            <v>0</v>
          </cell>
        </row>
        <row r="43693">
          <cell r="E43693">
            <v>0</v>
          </cell>
        </row>
        <row r="43694">
          <cell r="E43694">
            <v>0</v>
          </cell>
        </row>
        <row r="43695">
          <cell r="E43695">
            <v>0</v>
          </cell>
        </row>
        <row r="43696">
          <cell r="E43696">
            <v>0</v>
          </cell>
        </row>
        <row r="43697">
          <cell r="E43697">
            <v>0</v>
          </cell>
        </row>
        <row r="43698">
          <cell r="E43698">
            <v>0</v>
          </cell>
        </row>
        <row r="43699">
          <cell r="E43699">
            <v>0</v>
          </cell>
        </row>
        <row r="43700">
          <cell r="E43700">
            <v>0</v>
          </cell>
        </row>
        <row r="43701">
          <cell r="E43701">
            <v>0</v>
          </cell>
        </row>
        <row r="43702">
          <cell r="E43702">
            <v>0</v>
          </cell>
        </row>
        <row r="43703">
          <cell r="E43703">
            <v>0</v>
          </cell>
        </row>
        <row r="43704">
          <cell r="E43704">
            <v>0</v>
          </cell>
        </row>
        <row r="43705">
          <cell r="E43705">
            <v>0</v>
          </cell>
        </row>
        <row r="43706">
          <cell r="E43706">
            <v>0</v>
          </cell>
        </row>
        <row r="43707">
          <cell r="E43707">
            <v>0</v>
          </cell>
        </row>
        <row r="43708">
          <cell r="E43708">
            <v>0</v>
          </cell>
        </row>
        <row r="43709">
          <cell r="E43709">
            <v>0</v>
          </cell>
        </row>
        <row r="43710">
          <cell r="E43710">
            <v>0</v>
          </cell>
        </row>
        <row r="43711">
          <cell r="E43711">
            <v>0</v>
          </cell>
        </row>
        <row r="43712">
          <cell r="E43712">
            <v>0</v>
          </cell>
        </row>
        <row r="43713">
          <cell r="E43713">
            <v>0</v>
          </cell>
        </row>
        <row r="43714">
          <cell r="E43714">
            <v>0</v>
          </cell>
        </row>
        <row r="43715">
          <cell r="E43715">
            <v>0</v>
          </cell>
        </row>
        <row r="43716">
          <cell r="E43716">
            <v>0</v>
          </cell>
        </row>
        <row r="43717">
          <cell r="E43717">
            <v>0</v>
          </cell>
        </row>
        <row r="43718">
          <cell r="E43718">
            <v>0</v>
          </cell>
        </row>
        <row r="43719">
          <cell r="E43719">
            <v>0</v>
          </cell>
        </row>
        <row r="43720">
          <cell r="E43720">
            <v>0</v>
          </cell>
        </row>
        <row r="43721">
          <cell r="E43721">
            <v>0</v>
          </cell>
        </row>
        <row r="43722">
          <cell r="E43722">
            <v>0</v>
          </cell>
        </row>
        <row r="43723">
          <cell r="E43723">
            <v>0</v>
          </cell>
        </row>
        <row r="43724">
          <cell r="E43724">
            <v>0</v>
          </cell>
        </row>
        <row r="43725">
          <cell r="E43725">
            <v>0</v>
          </cell>
        </row>
        <row r="43726">
          <cell r="E43726">
            <v>0</v>
          </cell>
        </row>
        <row r="43727">
          <cell r="E43727">
            <v>0</v>
          </cell>
        </row>
        <row r="43728">
          <cell r="E43728">
            <v>0</v>
          </cell>
        </row>
        <row r="43729">
          <cell r="E43729">
            <v>0</v>
          </cell>
        </row>
        <row r="43730">
          <cell r="E43730">
            <v>0</v>
          </cell>
        </row>
        <row r="43731">
          <cell r="E43731">
            <v>0</v>
          </cell>
        </row>
        <row r="43732">
          <cell r="E43732">
            <v>0</v>
          </cell>
        </row>
        <row r="43733">
          <cell r="E43733">
            <v>0</v>
          </cell>
        </row>
        <row r="43734">
          <cell r="E43734">
            <v>0</v>
          </cell>
        </row>
        <row r="43735">
          <cell r="E43735">
            <v>0</v>
          </cell>
        </row>
        <row r="43736">
          <cell r="E43736">
            <v>0</v>
          </cell>
        </row>
        <row r="43737">
          <cell r="E43737">
            <v>0</v>
          </cell>
        </row>
        <row r="43738">
          <cell r="E43738">
            <v>0</v>
          </cell>
        </row>
        <row r="43739">
          <cell r="E43739">
            <v>0</v>
          </cell>
        </row>
        <row r="43740">
          <cell r="E43740">
            <v>0</v>
          </cell>
        </row>
        <row r="43741">
          <cell r="E43741">
            <v>0</v>
          </cell>
        </row>
        <row r="43742">
          <cell r="E43742">
            <v>0</v>
          </cell>
        </row>
        <row r="43743">
          <cell r="E43743">
            <v>0</v>
          </cell>
        </row>
        <row r="43744">
          <cell r="E43744">
            <v>0</v>
          </cell>
        </row>
        <row r="43745">
          <cell r="E43745">
            <v>0</v>
          </cell>
        </row>
        <row r="43746">
          <cell r="E43746">
            <v>0</v>
          </cell>
        </row>
        <row r="43747">
          <cell r="E43747">
            <v>0</v>
          </cell>
        </row>
        <row r="43748">
          <cell r="E43748">
            <v>0</v>
          </cell>
        </row>
        <row r="43749">
          <cell r="E43749">
            <v>0</v>
          </cell>
        </row>
        <row r="43750">
          <cell r="E43750">
            <v>0</v>
          </cell>
        </row>
        <row r="43751">
          <cell r="E43751">
            <v>0</v>
          </cell>
        </row>
        <row r="43752">
          <cell r="E43752">
            <v>0</v>
          </cell>
        </row>
        <row r="43753">
          <cell r="E43753">
            <v>0</v>
          </cell>
        </row>
        <row r="43754">
          <cell r="E43754">
            <v>0</v>
          </cell>
        </row>
        <row r="43755">
          <cell r="E43755">
            <v>0</v>
          </cell>
        </row>
        <row r="43756">
          <cell r="E43756">
            <v>0</v>
          </cell>
        </row>
        <row r="43757">
          <cell r="E43757">
            <v>0</v>
          </cell>
        </row>
        <row r="43758">
          <cell r="E43758">
            <v>0</v>
          </cell>
        </row>
        <row r="43759">
          <cell r="E43759">
            <v>0</v>
          </cell>
        </row>
        <row r="43760">
          <cell r="E43760">
            <v>0</v>
          </cell>
        </row>
        <row r="43761">
          <cell r="E43761">
            <v>0</v>
          </cell>
        </row>
        <row r="43762">
          <cell r="E43762">
            <v>0</v>
          </cell>
        </row>
        <row r="43763">
          <cell r="E43763">
            <v>0</v>
          </cell>
        </row>
        <row r="43764">
          <cell r="E43764">
            <v>0</v>
          </cell>
        </row>
        <row r="43765">
          <cell r="E43765">
            <v>0</v>
          </cell>
        </row>
        <row r="43766">
          <cell r="E43766">
            <v>0</v>
          </cell>
        </row>
        <row r="43767">
          <cell r="E43767">
            <v>0</v>
          </cell>
        </row>
        <row r="43768">
          <cell r="E43768">
            <v>0</v>
          </cell>
        </row>
        <row r="43769">
          <cell r="E43769">
            <v>0</v>
          </cell>
        </row>
        <row r="43770">
          <cell r="E43770">
            <v>0</v>
          </cell>
        </row>
        <row r="43771">
          <cell r="E43771">
            <v>0</v>
          </cell>
        </row>
        <row r="43772">
          <cell r="E43772">
            <v>0</v>
          </cell>
        </row>
        <row r="43773">
          <cell r="E43773">
            <v>0</v>
          </cell>
        </row>
        <row r="43774">
          <cell r="E43774">
            <v>0</v>
          </cell>
        </row>
        <row r="43775">
          <cell r="E43775">
            <v>0</v>
          </cell>
        </row>
        <row r="43776">
          <cell r="E43776">
            <v>0</v>
          </cell>
        </row>
        <row r="43777">
          <cell r="E43777">
            <v>0</v>
          </cell>
        </row>
        <row r="43778">
          <cell r="E43778">
            <v>0</v>
          </cell>
        </row>
        <row r="43779">
          <cell r="E43779">
            <v>0</v>
          </cell>
        </row>
        <row r="43780">
          <cell r="E43780">
            <v>0</v>
          </cell>
        </row>
        <row r="43781">
          <cell r="E43781">
            <v>0</v>
          </cell>
        </row>
        <row r="43782">
          <cell r="E43782">
            <v>0</v>
          </cell>
        </row>
        <row r="43783">
          <cell r="E43783">
            <v>0</v>
          </cell>
        </row>
        <row r="43784">
          <cell r="E43784">
            <v>0</v>
          </cell>
        </row>
        <row r="43785">
          <cell r="E43785">
            <v>0</v>
          </cell>
        </row>
        <row r="43786">
          <cell r="E43786">
            <v>0</v>
          </cell>
        </row>
        <row r="43787">
          <cell r="E43787">
            <v>0</v>
          </cell>
        </row>
        <row r="43788">
          <cell r="E43788">
            <v>0</v>
          </cell>
        </row>
        <row r="43789">
          <cell r="E43789">
            <v>0</v>
          </cell>
        </row>
        <row r="43790">
          <cell r="E43790">
            <v>0</v>
          </cell>
        </row>
        <row r="43791">
          <cell r="E43791">
            <v>0</v>
          </cell>
        </row>
        <row r="43792">
          <cell r="E43792">
            <v>0</v>
          </cell>
        </row>
        <row r="43793">
          <cell r="E43793">
            <v>0</v>
          </cell>
        </row>
        <row r="43794">
          <cell r="E43794">
            <v>0</v>
          </cell>
        </row>
        <row r="43795">
          <cell r="E43795">
            <v>0</v>
          </cell>
        </row>
        <row r="43796">
          <cell r="E43796">
            <v>0</v>
          </cell>
        </row>
        <row r="43797">
          <cell r="E43797">
            <v>0</v>
          </cell>
        </row>
        <row r="43798">
          <cell r="E43798">
            <v>0</v>
          </cell>
        </row>
        <row r="43799">
          <cell r="E43799">
            <v>0</v>
          </cell>
        </row>
        <row r="43800">
          <cell r="E43800">
            <v>0</v>
          </cell>
        </row>
        <row r="43801">
          <cell r="E43801">
            <v>0</v>
          </cell>
        </row>
        <row r="43802">
          <cell r="E43802">
            <v>0</v>
          </cell>
        </row>
        <row r="43803">
          <cell r="E43803">
            <v>0</v>
          </cell>
        </row>
        <row r="43804">
          <cell r="E43804">
            <v>0</v>
          </cell>
        </row>
        <row r="43805">
          <cell r="E43805">
            <v>0</v>
          </cell>
        </row>
        <row r="43806">
          <cell r="E43806">
            <v>0</v>
          </cell>
        </row>
        <row r="43807">
          <cell r="E43807">
            <v>0</v>
          </cell>
        </row>
        <row r="43808">
          <cell r="E43808">
            <v>0</v>
          </cell>
        </row>
        <row r="43809">
          <cell r="E43809">
            <v>0</v>
          </cell>
        </row>
        <row r="43810">
          <cell r="E43810">
            <v>0</v>
          </cell>
        </row>
        <row r="43811">
          <cell r="E43811">
            <v>0</v>
          </cell>
        </row>
        <row r="43812">
          <cell r="E43812">
            <v>0</v>
          </cell>
        </row>
        <row r="43813">
          <cell r="E43813">
            <v>0</v>
          </cell>
        </row>
        <row r="43814">
          <cell r="E43814">
            <v>0</v>
          </cell>
        </row>
        <row r="43815">
          <cell r="E43815">
            <v>0</v>
          </cell>
        </row>
        <row r="43816">
          <cell r="E43816">
            <v>0</v>
          </cell>
        </row>
        <row r="43817">
          <cell r="E43817">
            <v>0</v>
          </cell>
        </row>
        <row r="43818">
          <cell r="E43818">
            <v>0</v>
          </cell>
        </row>
        <row r="43819">
          <cell r="E43819">
            <v>0</v>
          </cell>
        </row>
        <row r="43820">
          <cell r="E43820">
            <v>0</v>
          </cell>
        </row>
        <row r="43821">
          <cell r="E43821">
            <v>0</v>
          </cell>
        </row>
        <row r="43822">
          <cell r="E43822">
            <v>0</v>
          </cell>
        </row>
        <row r="43823">
          <cell r="E43823">
            <v>0</v>
          </cell>
        </row>
        <row r="43824">
          <cell r="E43824">
            <v>0</v>
          </cell>
        </row>
        <row r="43825">
          <cell r="E43825">
            <v>0</v>
          </cell>
        </row>
        <row r="43826">
          <cell r="E43826">
            <v>0</v>
          </cell>
        </row>
        <row r="43827">
          <cell r="E43827">
            <v>0</v>
          </cell>
        </row>
        <row r="43828">
          <cell r="E43828">
            <v>0</v>
          </cell>
        </row>
        <row r="43829">
          <cell r="E43829">
            <v>0</v>
          </cell>
        </row>
        <row r="43830">
          <cell r="E43830">
            <v>0</v>
          </cell>
        </row>
        <row r="43831">
          <cell r="E43831">
            <v>0</v>
          </cell>
        </row>
        <row r="43832">
          <cell r="E43832">
            <v>0</v>
          </cell>
        </row>
        <row r="43833">
          <cell r="E43833">
            <v>0</v>
          </cell>
        </row>
        <row r="43834">
          <cell r="E43834">
            <v>0</v>
          </cell>
        </row>
        <row r="43835">
          <cell r="E43835">
            <v>0</v>
          </cell>
        </row>
        <row r="43836">
          <cell r="E43836">
            <v>0</v>
          </cell>
        </row>
        <row r="43837">
          <cell r="E43837">
            <v>0</v>
          </cell>
        </row>
        <row r="43838">
          <cell r="E43838">
            <v>0</v>
          </cell>
        </row>
        <row r="43839">
          <cell r="E43839">
            <v>0</v>
          </cell>
        </row>
        <row r="43840">
          <cell r="E43840">
            <v>0</v>
          </cell>
        </row>
        <row r="43841">
          <cell r="E43841">
            <v>0</v>
          </cell>
        </row>
        <row r="43842">
          <cell r="E43842">
            <v>0</v>
          </cell>
        </row>
        <row r="43843">
          <cell r="E43843">
            <v>0</v>
          </cell>
        </row>
        <row r="43844">
          <cell r="E43844">
            <v>0</v>
          </cell>
        </row>
        <row r="43845">
          <cell r="E43845">
            <v>0</v>
          </cell>
        </row>
        <row r="43846">
          <cell r="E43846">
            <v>0</v>
          </cell>
        </row>
        <row r="43847">
          <cell r="E43847">
            <v>0</v>
          </cell>
        </row>
        <row r="43848">
          <cell r="E43848">
            <v>0</v>
          </cell>
        </row>
        <row r="43849">
          <cell r="E43849">
            <v>0</v>
          </cell>
        </row>
        <row r="43850">
          <cell r="E43850">
            <v>0</v>
          </cell>
        </row>
        <row r="43851">
          <cell r="E43851">
            <v>0</v>
          </cell>
        </row>
        <row r="43852">
          <cell r="E43852">
            <v>0</v>
          </cell>
        </row>
        <row r="43853">
          <cell r="E43853">
            <v>0</v>
          </cell>
        </row>
        <row r="43854">
          <cell r="E43854">
            <v>0</v>
          </cell>
        </row>
        <row r="43855">
          <cell r="E43855">
            <v>0</v>
          </cell>
        </row>
        <row r="43856">
          <cell r="E43856">
            <v>0</v>
          </cell>
        </row>
        <row r="43857">
          <cell r="E43857">
            <v>0</v>
          </cell>
        </row>
        <row r="43858">
          <cell r="E43858">
            <v>0</v>
          </cell>
        </row>
        <row r="43859">
          <cell r="E43859">
            <v>0</v>
          </cell>
        </row>
        <row r="43860">
          <cell r="E43860">
            <v>0</v>
          </cell>
        </row>
        <row r="43861">
          <cell r="E43861">
            <v>0</v>
          </cell>
        </row>
        <row r="43862">
          <cell r="E43862">
            <v>0</v>
          </cell>
        </row>
        <row r="43863">
          <cell r="E43863">
            <v>0</v>
          </cell>
        </row>
        <row r="43864">
          <cell r="E43864">
            <v>0</v>
          </cell>
        </row>
        <row r="43865">
          <cell r="E43865">
            <v>0</v>
          </cell>
        </row>
        <row r="43866">
          <cell r="E43866">
            <v>0</v>
          </cell>
        </row>
        <row r="43867">
          <cell r="E43867">
            <v>0</v>
          </cell>
        </row>
        <row r="43868">
          <cell r="E43868">
            <v>0</v>
          </cell>
        </row>
        <row r="43869">
          <cell r="E43869">
            <v>0</v>
          </cell>
        </row>
        <row r="43870">
          <cell r="E43870">
            <v>0</v>
          </cell>
        </row>
        <row r="43871">
          <cell r="E43871">
            <v>0</v>
          </cell>
        </row>
        <row r="43872">
          <cell r="E43872">
            <v>0</v>
          </cell>
        </row>
        <row r="43873">
          <cell r="E43873">
            <v>0</v>
          </cell>
        </row>
        <row r="43874">
          <cell r="E43874">
            <v>0</v>
          </cell>
        </row>
        <row r="43875">
          <cell r="E43875">
            <v>0</v>
          </cell>
        </row>
        <row r="43876">
          <cell r="E43876">
            <v>0</v>
          </cell>
        </row>
        <row r="43877">
          <cell r="E43877">
            <v>0</v>
          </cell>
        </row>
        <row r="43878">
          <cell r="E43878">
            <v>0</v>
          </cell>
        </row>
        <row r="43879">
          <cell r="E43879">
            <v>0</v>
          </cell>
        </row>
        <row r="43880">
          <cell r="E43880">
            <v>0</v>
          </cell>
        </row>
        <row r="43881">
          <cell r="E43881">
            <v>0</v>
          </cell>
        </row>
        <row r="43882">
          <cell r="E43882">
            <v>0</v>
          </cell>
        </row>
        <row r="43883">
          <cell r="E43883">
            <v>0</v>
          </cell>
        </row>
        <row r="43884">
          <cell r="E43884">
            <v>0</v>
          </cell>
        </row>
        <row r="43885">
          <cell r="E43885">
            <v>0</v>
          </cell>
        </row>
        <row r="43886">
          <cell r="E43886">
            <v>0</v>
          </cell>
        </row>
        <row r="43887">
          <cell r="E43887">
            <v>0</v>
          </cell>
        </row>
        <row r="43888">
          <cell r="E43888">
            <v>0</v>
          </cell>
        </row>
        <row r="43889">
          <cell r="E43889">
            <v>0</v>
          </cell>
        </row>
        <row r="43890">
          <cell r="E43890">
            <v>0</v>
          </cell>
        </row>
        <row r="43891">
          <cell r="E43891">
            <v>0</v>
          </cell>
        </row>
        <row r="43892">
          <cell r="E43892">
            <v>0</v>
          </cell>
        </row>
        <row r="43893">
          <cell r="E43893">
            <v>0</v>
          </cell>
        </row>
        <row r="43894">
          <cell r="E43894">
            <v>0</v>
          </cell>
        </row>
        <row r="43895">
          <cell r="E43895">
            <v>0</v>
          </cell>
        </row>
        <row r="43896">
          <cell r="E43896">
            <v>0</v>
          </cell>
        </row>
        <row r="43897">
          <cell r="E43897">
            <v>0</v>
          </cell>
        </row>
        <row r="43898">
          <cell r="E43898">
            <v>0</v>
          </cell>
        </row>
        <row r="43899">
          <cell r="E43899">
            <v>0</v>
          </cell>
        </row>
        <row r="43900">
          <cell r="E43900">
            <v>0</v>
          </cell>
        </row>
        <row r="43901">
          <cell r="E43901">
            <v>0</v>
          </cell>
        </row>
        <row r="43902">
          <cell r="E43902">
            <v>0</v>
          </cell>
        </row>
        <row r="43903">
          <cell r="E43903">
            <v>0</v>
          </cell>
        </row>
        <row r="43904">
          <cell r="E43904">
            <v>0</v>
          </cell>
        </row>
        <row r="43905">
          <cell r="E43905">
            <v>0</v>
          </cell>
        </row>
        <row r="43906">
          <cell r="E43906">
            <v>0</v>
          </cell>
        </row>
        <row r="43907">
          <cell r="E43907">
            <v>0</v>
          </cell>
        </row>
        <row r="43908">
          <cell r="E43908">
            <v>0</v>
          </cell>
        </row>
        <row r="43909">
          <cell r="E43909">
            <v>0</v>
          </cell>
        </row>
        <row r="43910">
          <cell r="E43910">
            <v>0</v>
          </cell>
        </row>
        <row r="43911">
          <cell r="E43911">
            <v>0</v>
          </cell>
        </row>
        <row r="43912">
          <cell r="E43912">
            <v>0</v>
          </cell>
        </row>
        <row r="43913">
          <cell r="E43913">
            <v>0</v>
          </cell>
        </row>
        <row r="43914">
          <cell r="E43914">
            <v>0</v>
          </cell>
        </row>
        <row r="43915">
          <cell r="E43915">
            <v>0</v>
          </cell>
        </row>
        <row r="43916">
          <cell r="E43916">
            <v>0</v>
          </cell>
        </row>
        <row r="43917">
          <cell r="E43917">
            <v>0</v>
          </cell>
        </row>
        <row r="43918">
          <cell r="E43918">
            <v>0</v>
          </cell>
        </row>
        <row r="43919">
          <cell r="E43919">
            <v>0</v>
          </cell>
        </row>
        <row r="43920">
          <cell r="E43920">
            <v>0</v>
          </cell>
        </row>
        <row r="43921">
          <cell r="E43921">
            <v>0</v>
          </cell>
        </row>
        <row r="43922">
          <cell r="E43922">
            <v>0</v>
          </cell>
        </row>
        <row r="43923">
          <cell r="E43923">
            <v>0</v>
          </cell>
        </row>
        <row r="43924">
          <cell r="E43924">
            <v>0</v>
          </cell>
        </row>
        <row r="43925">
          <cell r="E43925">
            <v>0</v>
          </cell>
        </row>
        <row r="43926">
          <cell r="E43926">
            <v>0</v>
          </cell>
        </row>
        <row r="43927">
          <cell r="E43927">
            <v>0</v>
          </cell>
        </row>
        <row r="43928">
          <cell r="E43928">
            <v>0</v>
          </cell>
        </row>
        <row r="43929">
          <cell r="E43929">
            <v>0</v>
          </cell>
        </row>
        <row r="43930">
          <cell r="E43930">
            <v>0</v>
          </cell>
        </row>
        <row r="43931">
          <cell r="E43931">
            <v>0</v>
          </cell>
        </row>
        <row r="43932">
          <cell r="E43932">
            <v>0</v>
          </cell>
        </row>
        <row r="43933">
          <cell r="E43933">
            <v>0</v>
          </cell>
        </row>
        <row r="43934">
          <cell r="E43934">
            <v>0</v>
          </cell>
        </row>
        <row r="43935">
          <cell r="E43935">
            <v>0</v>
          </cell>
        </row>
        <row r="43936">
          <cell r="E43936">
            <v>0</v>
          </cell>
        </row>
        <row r="43937">
          <cell r="E43937">
            <v>0</v>
          </cell>
        </row>
        <row r="43938">
          <cell r="E43938">
            <v>0</v>
          </cell>
        </row>
        <row r="43939">
          <cell r="E43939">
            <v>0</v>
          </cell>
        </row>
        <row r="43940">
          <cell r="E43940">
            <v>0</v>
          </cell>
        </row>
        <row r="43941">
          <cell r="E43941">
            <v>0</v>
          </cell>
        </row>
        <row r="43942">
          <cell r="E43942">
            <v>0</v>
          </cell>
        </row>
        <row r="43943">
          <cell r="E43943">
            <v>0</v>
          </cell>
        </row>
        <row r="43944">
          <cell r="E43944">
            <v>0</v>
          </cell>
        </row>
        <row r="43945">
          <cell r="E43945">
            <v>0</v>
          </cell>
        </row>
        <row r="43946">
          <cell r="E43946">
            <v>0</v>
          </cell>
        </row>
        <row r="43947">
          <cell r="E43947">
            <v>0</v>
          </cell>
        </row>
        <row r="43948">
          <cell r="E43948">
            <v>0</v>
          </cell>
        </row>
        <row r="43949">
          <cell r="E43949">
            <v>0</v>
          </cell>
        </row>
        <row r="43950">
          <cell r="E43950">
            <v>0</v>
          </cell>
        </row>
        <row r="43951">
          <cell r="E43951">
            <v>0</v>
          </cell>
        </row>
        <row r="43952">
          <cell r="E43952">
            <v>0</v>
          </cell>
        </row>
        <row r="43953">
          <cell r="E43953">
            <v>0</v>
          </cell>
        </row>
        <row r="43954">
          <cell r="E43954">
            <v>0</v>
          </cell>
        </row>
        <row r="43955">
          <cell r="E43955">
            <v>0</v>
          </cell>
        </row>
        <row r="43956">
          <cell r="E43956">
            <v>0</v>
          </cell>
        </row>
        <row r="43957">
          <cell r="E43957">
            <v>0</v>
          </cell>
        </row>
        <row r="43958">
          <cell r="E43958">
            <v>0</v>
          </cell>
        </row>
        <row r="43959">
          <cell r="E43959">
            <v>0</v>
          </cell>
        </row>
        <row r="43960">
          <cell r="E43960">
            <v>0</v>
          </cell>
        </row>
        <row r="43961">
          <cell r="E43961">
            <v>0</v>
          </cell>
        </row>
        <row r="43962">
          <cell r="E43962">
            <v>0</v>
          </cell>
        </row>
        <row r="43963">
          <cell r="E43963">
            <v>0</v>
          </cell>
        </row>
        <row r="43964">
          <cell r="E43964">
            <v>0</v>
          </cell>
        </row>
        <row r="43965">
          <cell r="E43965">
            <v>0</v>
          </cell>
        </row>
        <row r="43966">
          <cell r="E43966">
            <v>0</v>
          </cell>
        </row>
        <row r="43967">
          <cell r="E43967">
            <v>0</v>
          </cell>
        </row>
        <row r="43968">
          <cell r="E43968">
            <v>0</v>
          </cell>
        </row>
        <row r="43969">
          <cell r="E43969">
            <v>0</v>
          </cell>
        </row>
        <row r="43970">
          <cell r="E43970">
            <v>0</v>
          </cell>
        </row>
        <row r="43971">
          <cell r="E43971">
            <v>0</v>
          </cell>
        </row>
        <row r="43972">
          <cell r="E43972">
            <v>0</v>
          </cell>
        </row>
        <row r="43973">
          <cell r="E43973">
            <v>0</v>
          </cell>
        </row>
        <row r="43974">
          <cell r="E43974">
            <v>0</v>
          </cell>
        </row>
        <row r="43975">
          <cell r="E43975">
            <v>0</v>
          </cell>
        </row>
        <row r="43976">
          <cell r="E43976">
            <v>0</v>
          </cell>
        </row>
        <row r="43977">
          <cell r="E43977">
            <v>0</v>
          </cell>
        </row>
        <row r="43978">
          <cell r="E43978">
            <v>0</v>
          </cell>
        </row>
        <row r="43979">
          <cell r="E43979">
            <v>0</v>
          </cell>
        </row>
        <row r="43980">
          <cell r="E43980">
            <v>0</v>
          </cell>
        </row>
        <row r="43981">
          <cell r="E43981">
            <v>0</v>
          </cell>
        </row>
        <row r="43982">
          <cell r="E43982">
            <v>0</v>
          </cell>
        </row>
        <row r="43983">
          <cell r="E43983">
            <v>0</v>
          </cell>
        </row>
        <row r="43984">
          <cell r="E43984">
            <v>0</v>
          </cell>
        </row>
        <row r="43985">
          <cell r="E43985">
            <v>0</v>
          </cell>
        </row>
        <row r="43986">
          <cell r="E43986">
            <v>0</v>
          </cell>
        </row>
        <row r="43987">
          <cell r="E43987">
            <v>0</v>
          </cell>
        </row>
        <row r="43988">
          <cell r="E43988">
            <v>0</v>
          </cell>
        </row>
        <row r="43989">
          <cell r="E43989">
            <v>0</v>
          </cell>
        </row>
        <row r="43990">
          <cell r="E43990">
            <v>0</v>
          </cell>
        </row>
        <row r="43991">
          <cell r="E43991">
            <v>0</v>
          </cell>
        </row>
        <row r="43992">
          <cell r="E43992">
            <v>0</v>
          </cell>
        </row>
        <row r="43993">
          <cell r="E43993">
            <v>0</v>
          </cell>
        </row>
        <row r="43994">
          <cell r="E43994">
            <v>0</v>
          </cell>
        </row>
        <row r="43995">
          <cell r="E43995">
            <v>0</v>
          </cell>
        </row>
        <row r="43996">
          <cell r="E43996">
            <v>0</v>
          </cell>
        </row>
        <row r="43997">
          <cell r="E43997">
            <v>0</v>
          </cell>
        </row>
        <row r="43998">
          <cell r="E43998">
            <v>0</v>
          </cell>
        </row>
        <row r="43999">
          <cell r="E43999">
            <v>0</v>
          </cell>
        </row>
        <row r="44000">
          <cell r="E44000">
            <v>0</v>
          </cell>
        </row>
        <row r="44001">
          <cell r="E44001">
            <v>0</v>
          </cell>
        </row>
        <row r="44002">
          <cell r="E44002">
            <v>0</v>
          </cell>
        </row>
        <row r="44003">
          <cell r="E44003">
            <v>0</v>
          </cell>
        </row>
        <row r="44004">
          <cell r="E44004">
            <v>0</v>
          </cell>
        </row>
        <row r="44005">
          <cell r="E44005">
            <v>0</v>
          </cell>
        </row>
        <row r="44006">
          <cell r="E44006">
            <v>0</v>
          </cell>
        </row>
        <row r="44007">
          <cell r="E44007">
            <v>0</v>
          </cell>
        </row>
        <row r="44008">
          <cell r="E44008">
            <v>0</v>
          </cell>
        </row>
        <row r="44009">
          <cell r="E44009">
            <v>0</v>
          </cell>
        </row>
        <row r="44010">
          <cell r="E44010">
            <v>0</v>
          </cell>
        </row>
        <row r="44011">
          <cell r="E44011">
            <v>0</v>
          </cell>
        </row>
        <row r="44012">
          <cell r="E44012">
            <v>0</v>
          </cell>
        </row>
        <row r="44013">
          <cell r="E44013">
            <v>0</v>
          </cell>
        </row>
        <row r="44014">
          <cell r="E44014">
            <v>0</v>
          </cell>
        </row>
        <row r="44015">
          <cell r="E44015">
            <v>0</v>
          </cell>
        </row>
        <row r="44016">
          <cell r="E44016">
            <v>0</v>
          </cell>
        </row>
        <row r="44017">
          <cell r="E44017">
            <v>0</v>
          </cell>
        </row>
        <row r="44018">
          <cell r="E44018">
            <v>0</v>
          </cell>
        </row>
        <row r="44019">
          <cell r="E44019">
            <v>0</v>
          </cell>
        </row>
        <row r="44020">
          <cell r="E44020">
            <v>0</v>
          </cell>
        </row>
        <row r="44021">
          <cell r="E44021">
            <v>0</v>
          </cell>
        </row>
        <row r="44022">
          <cell r="E44022">
            <v>0</v>
          </cell>
        </row>
        <row r="44023">
          <cell r="E44023">
            <v>0</v>
          </cell>
        </row>
        <row r="44024">
          <cell r="E44024">
            <v>0</v>
          </cell>
        </row>
        <row r="44025">
          <cell r="E44025">
            <v>0</v>
          </cell>
        </row>
        <row r="44026">
          <cell r="E44026">
            <v>0</v>
          </cell>
        </row>
        <row r="44027">
          <cell r="E44027">
            <v>0</v>
          </cell>
        </row>
        <row r="44028">
          <cell r="E44028">
            <v>0</v>
          </cell>
        </row>
        <row r="44029">
          <cell r="E44029">
            <v>0</v>
          </cell>
        </row>
        <row r="44030">
          <cell r="E44030">
            <v>0</v>
          </cell>
        </row>
        <row r="44031">
          <cell r="E44031">
            <v>0</v>
          </cell>
        </row>
        <row r="44032">
          <cell r="E44032">
            <v>0</v>
          </cell>
        </row>
        <row r="44033">
          <cell r="E44033">
            <v>0</v>
          </cell>
        </row>
        <row r="44034">
          <cell r="E44034">
            <v>0</v>
          </cell>
        </row>
        <row r="44035">
          <cell r="E44035">
            <v>0</v>
          </cell>
        </row>
        <row r="44036">
          <cell r="E44036">
            <v>0</v>
          </cell>
        </row>
        <row r="44037">
          <cell r="E44037">
            <v>0</v>
          </cell>
        </row>
        <row r="44038">
          <cell r="E44038">
            <v>0</v>
          </cell>
        </row>
        <row r="44039">
          <cell r="E44039">
            <v>0</v>
          </cell>
        </row>
        <row r="44040">
          <cell r="E44040">
            <v>0</v>
          </cell>
        </row>
        <row r="44041">
          <cell r="E44041">
            <v>0</v>
          </cell>
        </row>
        <row r="44042">
          <cell r="E44042">
            <v>0</v>
          </cell>
        </row>
        <row r="44043">
          <cell r="E44043">
            <v>0</v>
          </cell>
        </row>
        <row r="44044">
          <cell r="E44044">
            <v>0</v>
          </cell>
        </row>
        <row r="44045">
          <cell r="E44045">
            <v>0</v>
          </cell>
        </row>
        <row r="44046">
          <cell r="E44046">
            <v>0</v>
          </cell>
        </row>
        <row r="44047">
          <cell r="E44047">
            <v>0</v>
          </cell>
        </row>
        <row r="44048">
          <cell r="E44048">
            <v>0</v>
          </cell>
        </row>
        <row r="44049">
          <cell r="E44049">
            <v>0</v>
          </cell>
        </row>
        <row r="44050">
          <cell r="E44050">
            <v>0</v>
          </cell>
        </row>
        <row r="44051">
          <cell r="E44051">
            <v>0</v>
          </cell>
        </row>
        <row r="44052">
          <cell r="E44052">
            <v>0</v>
          </cell>
        </row>
        <row r="44053">
          <cell r="E44053">
            <v>0</v>
          </cell>
        </row>
        <row r="44054">
          <cell r="E44054">
            <v>0</v>
          </cell>
        </row>
        <row r="44055">
          <cell r="E44055">
            <v>0</v>
          </cell>
        </row>
        <row r="44056">
          <cell r="E44056">
            <v>0</v>
          </cell>
        </row>
        <row r="44057">
          <cell r="E44057">
            <v>0</v>
          </cell>
        </row>
        <row r="44058">
          <cell r="E44058">
            <v>0</v>
          </cell>
        </row>
        <row r="44059">
          <cell r="E44059">
            <v>0</v>
          </cell>
        </row>
        <row r="44060">
          <cell r="E44060">
            <v>0</v>
          </cell>
        </row>
        <row r="44061">
          <cell r="E44061">
            <v>0</v>
          </cell>
        </row>
        <row r="44062">
          <cell r="E44062">
            <v>0</v>
          </cell>
        </row>
        <row r="44063">
          <cell r="E44063">
            <v>0</v>
          </cell>
        </row>
        <row r="44064">
          <cell r="E44064">
            <v>0</v>
          </cell>
        </row>
        <row r="44065">
          <cell r="E44065">
            <v>0</v>
          </cell>
        </row>
        <row r="44066">
          <cell r="E44066">
            <v>0</v>
          </cell>
        </row>
        <row r="44067">
          <cell r="E44067">
            <v>0</v>
          </cell>
        </row>
        <row r="44068">
          <cell r="E44068">
            <v>0</v>
          </cell>
        </row>
        <row r="44069">
          <cell r="E44069">
            <v>0</v>
          </cell>
        </row>
        <row r="44070">
          <cell r="E44070">
            <v>0</v>
          </cell>
        </row>
        <row r="44071">
          <cell r="E44071">
            <v>0</v>
          </cell>
        </row>
        <row r="44072">
          <cell r="E44072">
            <v>0</v>
          </cell>
        </row>
        <row r="44073">
          <cell r="E44073">
            <v>0</v>
          </cell>
        </row>
        <row r="44074">
          <cell r="E44074">
            <v>0</v>
          </cell>
        </row>
        <row r="44075">
          <cell r="E44075">
            <v>0</v>
          </cell>
        </row>
        <row r="44076">
          <cell r="E44076">
            <v>0</v>
          </cell>
        </row>
        <row r="44077">
          <cell r="E44077">
            <v>0</v>
          </cell>
        </row>
        <row r="44078">
          <cell r="E44078">
            <v>0</v>
          </cell>
        </row>
        <row r="44079">
          <cell r="E44079">
            <v>0</v>
          </cell>
        </row>
        <row r="44080">
          <cell r="E44080">
            <v>0</v>
          </cell>
        </row>
        <row r="44081">
          <cell r="E44081">
            <v>0</v>
          </cell>
        </row>
        <row r="44082">
          <cell r="E44082">
            <v>0</v>
          </cell>
        </row>
        <row r="44083">
          <cell r="E44083">
            <v>0</v>
          </cell>
        </row>
        <row r="44084">
          <cell r="E44084">
            <v>0</v>
          </cell>
        </row>
        <row r="44085">
          <cell r="E44085">
            <v>0</v>
          </cell>
        </row>
        <row r="44086">
          <cell r="E44086">
            <v>0</v>
          </cell>
        </row>
        <row r="44087">
          <cell r="E44087">
            <v>0</v>
          </cell>
        </row>
        <row r="44088">
          <cell r="E44088">
            <v>0</v>
          </cell>
        </row>
        <row r="44089">
          <cell r="E44089">
            <v>0</v>
          </cell>
        </row>
        <row r="44090">
          <cell r="E44090">
            <v>0</v>
          </cell>
        </row>
        <row r="44091">
          <cell r="E44091">
            <v>0</v>
          </cell>
        </row>
        <row r="44092">
          <cell r="E44092">
            <v>0</v>
          </cell>
        </row>
        <row r="44093">
          <cell r="E44093">
            <v>0</v>
          </cell>
        </row>
        <row r="44094">
          <cell r="E44094">
            <v>0</v>
          </cell>
        </row>
        <row r="44095">
          <cell r="E44095">
            <v>0</v>
          </cell>
        </row>
        <row r="44096">
          <cell r="E44096">
            <v>0</v>
          </cell>
        </row>
        <row r="44097">
          <cell r="E44097">
            <v>0</v>
          </cell>
        </row>
        <row r="44098">
          <cell r="E44098">
            <v>0</v>
          </cell>
        </row>
        <row r="44099">
          <cell r="E44099">
            <v>0</v>
          </cell>
        </row>
        <row r="44100">
          <cell r="E44100">
            <v>0</v>
          </cell>
        </row>
        <row r="44101">
          <cell r="E44101">
            <v>0</v>
          </cell>
        </row>
        <row r="44102">
          <cell r="E44102">
            <v>0</v>
          </cell>
        </row>
        <row r="44103">
          <cell r="E44103">
            <v>0</v>
          </cell>
        </row>
        <row r="44104">
          <cell r="E44104">
            <v>0</v>
          </cell>
        </row>
        <row r="44105">
          <cell r="E44105">
            <v>0</v>
          </cell>
        </row>
        <row r="44106">
          <cell r="E44106">
            <v>0</v>
          </cell>
        </row>
        <row r="44107">
          <cell r="E44107">
            <v>0</v>
          </cell>
        </row>
        <row r="44108">
          <cell r="E44108">
            <v>0</v>
          </cell>
        </row>
        <row r="44109">
          <cell r="E44109">
            <v>0</v>
          </cell>
        </row>
        <row r="44110">
          <cell r="E44110">
            <v>0</v>
          </cell>
        </row>
        <row r="44111">
          <cell r="E44111">
            <v>0</v>
          </cell>
        </row>
        <row r="44112">
          <cell r="E44112">
            <v>0</v>
          </cell>
        </row>
        <row r="44113">
          <cell r="E44113">
            <v>0</v>
          </cell>
        </row>
        <row r="44114">
          <cell r="E44114">
            <v>0</v>
          </cell>
        </row>
        <row r="44115">
          <cell r="E44115">
            <v>0</v>
          </cell>
        </row>
        <row r="44116">
          <cell r="E44116">
            <v>0</v>
          </cell>
        </row>
        <row r="44117">
          <cell r="E44117">
            <v>0</v>
          </cell>
        </row>
        <row r="44118">
          <cell r="E44118">
            <v>0</v>
          </cell>
        </row>
        <row r="44119">
          <cell r="E44119">
            <v>0</v>
          </cell>
        </row>
        <row r="44120">
          <cell r="E44120">
            <v>0</v>
          </cell>
        </row>
        <row r="44121">
          <cell r="E44121">
            <v>0</v>
          </cell>
        </row>
        <row r="44122">
          <cell r="E44122">
            <v>0</v>
          </cell>
        </row>
        <row r="44123">
          <cell r="E44123">
            <v>0</v>
          </cell>
        </row>
        <row r="44124">
          <cell r="E44124">
            <v>0</v>
          </cell>
        </row>
        <row r="44125">
          <cell r="E44125">
            <v>0</v>
          </cell>
        </row>
        <row r="44126">
          <cell r="E44126">
            <v>0</v>
          </cell>
        </row>
        <row r="44127">
          <cell r="E44127">
            <v>0</v>
          </cell>
        </row>
        <row r="44128">
          <cell r="E44128">
            <v>0</v>
          </cell>
        </row>
        <row r="44129">
          <cell r="E44129">
            <v>0</v>
          </cell>
        </row>
        <row r="44130">
          <cell r="E44130">
            <v>0</v>
          </cell>
        </row>
        <row r="44131">
          <cell r="E44131">
            <v>0</v>
          </cell>
        </row>
        <row r="44132">
          <cell r="E44132">
            <v>0</v>
          </cell>
        </row>
        <row r="44133">
          <cell r="E44133">
            <v>0</v>
          </cell>
        </row>
        <row r="44134">
          <cell r="E44134">
            <v>0</v>
          </cell>
        </row>
        <row r="44135">
          <cell r="E44135">
            <v>0</v>
          </cell>
        </row>
        <row r="44136">
          <cell r="E44136">
            <v>0</v>
          </cell>
        </row>
        <row r="44137">
          <cell r="E44137">
            <v>0</v>
          </cell>
        </row>
        <row r="44138">
          <cell r="E44138">
            <v>0</v>
          </cell>
        </row>
        <row r="44139">
          <cell r="E44139">
            <v>0</v>
          </cell>
        </row>
        <row r="44140">
          <cell r="E44140">
            <v>0</v>
          </cell>
        </row>
        <row r="44141">
          <cell r="E44141">
            <v>0</v>
          </cell>
        </row>
        <row r="44142">
          <cell r="E44142">
            <v>0</v>
          </cell>
        </row>
        <row r="44143">
          <cell r="E44143">
            <v>0</v>
          </cell>
        </row>
        <row r="44144">
          <cell r="E44144">
            <v>0</v>
          </cell>
        </row>
        <row r="44145">
          <cell r="E44145">
            <v>0</v>
          </cell>
        </row>
        <row r="44146">
          <cell r="E44146">
            <v>0</v>
          </cell>
        </row>
        <row r="44147">
          <cell r="E44147">
            <v>0</v>
          </cell>
        </row>
        <row r="44148">
          <cell r="E44148">
            <v>0</v>
          </cell>
        </row>
        <row r="44149">
          <cell r="E44149">
            <v>0</v>
          </cell>
        </row>
        <row r="44150">
          <cell r="E44150">
            <v>0</v>
          </cell>
        </row>
        <row r="44151">
          <cell r="E44151">
            <v>0</v>
          </cell>
        </row>
        <row r="44152">
          <cell r="E44152">
            <v>0</v>
          </cell>
        </row>
        <row r="44153">
          <cell r="E44153">
            <v>0</v>
          </cell>
        </row>
        <row r="44154">
          <cell r="E44154">
            <v>0</v>
          </cell>
        </row>
        <row r="44155">
          <cell r="E44155">
            <v>0</v>
          </cell>
        </row>
        <row r="44156">
          <cell r="E44156">
            <v>0</v>
          </cell>
        </row>
        <row r="44157">
          <cell r="E44157">
            <v>0</v>
          </cell>
        </row>
        <row r="44158">
          <cell r="E44158">
            <v>0</v>
          </cell>
        </row>
        <row r="44159">
          <cell r="E44159">
            <v>0</v>
          </cell>
        </row>
        <row r="44160">
          <cell r="E44160">
            <v>0</v>
          </cell>
        </row>
        <row r="44161">
          <cell r="E44161">
            <v>0</v>
          </cell>
        </row>
        <row r="44162">
          <cell r="E44162">
            <v>0</v>
          </cell>
        </row>
        <row r="44163">
          <cell r="E44163">
            <v>0</v>
          </cell>
        </row>
        <row r="44164">
          <cell r="E44164">
            <v>0</v>
          </cell>
        </row>
        <row r="44165">
          <cell r="E44165">
            <v>0</v>
          </cell>
        </row>
        <row r="44166">
          <cell r="E44166">
            <v>0</v>
          </cell>
        </row>
        <row r="44167">
          <cell r="E44167">
            <v>0</v>
          </cell>
        </row>
        <row r="44168">
          <cell r="E44168">
            <v>0</v>
          </cell>
        </row>
        <row r="44169">
          <cell r="E44169">
            <v>0</v>
          </cell>
        </row>
        <row r="44170">
          <cell r="E44170">
            <v>0</v>
          </cell>
        </row>
        <row r="44171">
          <cell r="E44171">
            <v>0</v>
          </cell>
        </row>
        <row r="44172">
          <cell r="E44172">
            <v>0</v>
          </cell>
        </row>
        <row r="44173">
          <cell r="E44173">
            <v>0</v>
          </cell>
        </row>
        <row r="44174">
          <cell r="E44174">
            <v>0</v>
          </cell>
        </row>
        <row r="44175">
          <cell r="E44175">
            <v>0</v>
          </cell>
        </row>
        <row r="44176">
          <cell r="E44176">
            <v>0</v>
          </cell>
        </row>
        <row r="44177">
          <cell r="E44177">
            <v>0</v>
          </cell>
        </row>
        <row r="44178">
          <cell r="E44178">
            <v>0</v>
          </cell>
        </row>
        <row r="44179">
          <cell r="E44179">
            <v>0</v>
          </cell>
        </row>
        <row r="44180">
          <cell r="E44180">
            <v>0</v>
          </cell>
        </row>
        <row r="44181">
          <cell r="E44181">
            <v>0</v>
          </cell>
        </row>
        <row r="44182">
          <cell r="E44182">
            <v>0</v>
          </cell>
        </row>
        <row r="44183">
          <cell r="E44183">
            <v>0</v>
          </cell>
        </row>
        <row r="44184">
          <cell r="E44184">
            <v>0</v>
          </cell>
        </row>
        <row r="44185">
          <cell r="E44185">
            <v>0</v>
          </cell>
        </row>
        <row r="44186">
          <cell r="E44186">
            <v>0</v>
          </cell>
        </row>
        <row r="44187">
          <cell r="E44187">
            <v>0</v>
          </cell>
        </row>
        <row r="44188">
          <cell r="E44188">
            <v>0</v>
          </cell>
        </row>
        <row r="44189">
          <cell r="E44189">
            <v>0</v>
          </cell>
        </row>
        <row r="44190">
          <cell r="E44190">
            <v>0</v>
          </cell>
        </row>
        <row r="44191">
          <cell r="E44191">
            <v>0</v>
          </cell>
        </row>
        <row r="44192">
          <cell r="E44192">
            <v>0</v>
          </cell>
        </row>
        <row r="44193">
          <cell r="E44193">
            <v>0</v>
          </cell>
        </row>
        <row r="44194">
          <cell r="E44194">
            <v>0</v>
          </cell>
        </row>
        <row r="44195">
          <cell r="E44195">
            <v>0</v>
          </cell>
        </row>
        <row r="44196">
          <cell r="E44196">
            <v>0</v>
          </cell>
        </row>
        <row r="44197">
          <cell r="E44197">
            <v>0</v>
          </cell>
        </row>
        <row r="44198">
          <cell r="E44198">
            <v>0</v>
          </cell>
        </row>
        <row r="44199">
          <cell r="E44199">
            <v>0</v>
          </cell>
        </row>
        <row r="44200">
          <cell r="E44200">
            <v>0</v>
          </cell>
        </row>
        <row r="44201">
          <cell r="E44201">
            <v>0</v>
          </cell>
        </row>
        <row r="44202">
          <cell r="E44202">
            <v>0</v>
          </cell>
        </row>
        <row r="44203">
          <cell r="E44203">
            <v>0</v>
          </cell>
        </row>
        <row r="44204">
          <cell r="E44204">
            <v>0</v>
          </cell>
        </row>
        <row r="44205">
          <cell r="E44205">
            <v>0</v>
          </cell>
        </row>
        <row r="44206">
          <cell r="E44206">
            <v>0</v>
          </cell>
        </row>
        <row r="44207">
          <cell r="E44207">
            <v>0</v>
          </cell>
        </row>
        <row r="44208">
          <cell r="E44208">
            <v>0</v>
          </cell>
        </row>
        <row r="44209">
          <cell r="E44209">
            <v>0</v>
          </cell>
        </row>
        <row r="44210">
          <cell r="E44210">
            <v>0</v>
          </cell>
        </row>
        <row r="44211">
          <cell r="E44211">
            <v>0</v>
          </cell>
        </row>
        <row r="44212">
          <cell r="E44212">
            <v>0</v>
          </cell>
        </row>
        <row r="44213">
          <cell r="E44213">
            <v>0</v>
          </cell>
        </row>
        <row r="44214">
          <cell r="E44214">
            <v>0</v>
          </cell>
        </row>
        <row r="44215">
          <cell r="E44215">
            <v>0</v>
          </cell>
        </row>
        <row r="44216">
          <cell r="E44216">
            <v>0</v>
          </cell>
        </row>
        <row r="44217">
          <cell r="E44217">
            <v>0</v>
          </cell>
        </row>
        <row r="44218">
          <cell r="E44218">
            <v>0</v>
          </cell>
        </row>
        <row r="44219">
          <cell r="E44219">
            <v>0</v>
          </cell>
        </row>
        <row r="44220">
          <cell r="E44220">
            <v>0</v>
          </cell>
        </row>
        <row r="44221">
          <cell r="E44221">
            <v>0</v>
          </cell>
        </row>
        <row r="44222">
          <cell r="E44222">
            <v>0</v>
          </cell>
        </row>
        <row r="44223">
          <cell r="E44223">
            <v>0</v>
          </cell>
        </row>
        <row r="44224">
          <cell r="E44224">
            <v>0</v>
          </cell>
        </row>
        <row r="44225">
          <cell r="E44225">
            <v>0</v>
          </cell>
        </row>
        <row r="44226">
          <cell r="E44226">
            <v>0</v>
          </cell>
        </row>
        <row r="44227">
          <cell r="E44227">
            <v>0</v>
          </cell>
        </row>
        <row r="44228">
          <cell r="E44228">
            <v>0</v>
          </cell>
        </row>
        <row r="44229">
          <cell r="E44229">
            <v>0</v>
          </cell>
        </row>
        <row r="44230">
          <cell r="E44230">
            <v>0</v>
          </cell>
        </row>
        <row r="44231">
          <cell r="E44231">
            <v>0</v>
          </cell>
        </row>
        <row r="44232">
          <cell r="E44232">
            <v>0</v>
          </cell>
        </row>
        <row r="44233">
          <cell r="E44233">
            <v>0</v>
          </cell>
        </row>
        <row r="44234">
          <cell r="E44234">
            <v>0</v>
          </cell>
        </row>
        <row r="44235">
          <cell r="E44235">
            <v>0</v>
          </cell>
        </row>
        <row r="44236">
          <cell r="E44236">
            <v>0</v>
          </cell>
        </row>
        <row r="44237">
          <cell r="E44237">
            <v>0</v>
          </cell>
        </row>
        <row r="44238">
          <cell r="E44238">
            <v>0</v>
          </cell>
        </row>
        <row r="44239">
          <cell r="E44239">
            <v>0</v>
          </cell>
        </row>
        <row r="44240">
          <cell r="E44240">
            <v>0</v>
          </cell>
        </row>
        <row r="44241">
          <cell r="E44241">
            <v>0</v>
          </cell>
        </row>
        <row r="44242">
          <cell r="E44242">
            <v>0</v>
          </cell>
        </row>
        <row r="44243">
          <cell r="E44243">
            <v>0</v>
          </cell>
        </row>
        <row r="44244">
          <cell r="E44244">
            <v>0</v>
          </cell>
        </row>
        <row r="44245">
          <cell r="E44245">
            <v>0</v>
          </cell>
        </row>
        <row r="44246">
          <cell r="E44246">
            <v>0</v>
          </cell>
        </row>
        <row r="44247">
          <cell r="E44247">
            <v>0</v>
          </cell>
        </row>
        <row r="44248">
          <cell r="E44248">
            <v>0</v>
          </cell>
        </row>
        <row r="44249">
          <cell r="E44249">
            <v>0</v>
          </cell>
        </row>
        <row r="44250">
          <cell r="E44250">
            <v>0</v>
          </cell>
        </row>
        <row r="44251">
          <cell r="E44251">
            <v>0</v>
          </cell>
        </row>
        <row r="44252">
          <cell r="E44252">
            <v>0</v>
          </cell>
        </row>
        <row r="44253">
          <cell r="E44253">
            <v>0</v>
          </cell>
        </row>
        <row r="44254">
          <cell r="E44254">
            <v>0</v>
          </cell>
        </row>
        <row r="44255">
          <cell r="E44255">
            <v>0</v>
          </cell>
        </row>
        <row r="44256">
          <cell r="E44256">
            <v>0</v>
          </cell>
        </row>
        <row r="44257">
          <cell r="E44257">
            <v>0</v>
          </cell>
        </row>
        <row r="44258">
          <cell r="E44258">
            <v>0</v>
          </cell>
        </row>
        <row r="44259">
          <cell r="E44259">
            <v>0</v>
          </cell>
        </row>
        <row r="44260">
          <cell r="E44260">
            <v>0</v>
          </cell>
        </row>
        <row r="44261">
          <cell r="E44261">
            <v>0</v>
          </cell>
        </row>
        <row r="44262">
          <cell r="E44262">
            <v>0</v>
          </cell>
        </row>
        <row r="44263">
          <cell r="E44263">
            <v>0</v>
          </cell>
        </row>
        <row r="44264">
          <cell r="E44264">
            <v>0</v>
          </cell>
        </row>
        <row r="44265">
          <cell r="E44265">
            <v>0</v>
          </cell>
        </row>
        <row r="44266">
          <cell r="E44266">
            <v>0</v>
          </cell>
        </row>
        <row r="44267">
          <cell r="E44267">
            <v>0</v>
          </cell>
        </row>
        <row r="44268">
          <cell r="E44268">
            <v>0</v>
          </cell>
        </row>
        <row r="44269">
          <cell r="E44269">
            <v>0</v>
          </cell>
        </row>
        <row r="44270">
          <cell r="E44270">
            <v>0</v>
          </cell>
        </row>
        <row r="44271">
          <cell r="E44271">
            <v>0</v>
          </cell>
        </row>
        <row r="44272">
          <cell r="E44272">
            <v>0</v>
          </cell>
        </row>
        <row r="44273">
          <cell r="E44273">
            <v>0</v>
          </cell>
        </row>
        <row r="44274">
          <cell r="E44274">
            <v>0</v>
          </cell>
        </row>
        <row r="44275">
          <cell r="E44275">
            <v>0</v>
          </cell>
        </row>
        <row r="44276">
          <cell r="E44276">
            <v>0</v>
          </cell>
        </row>
        <row r="44277">
          <cell r="E44277">
            <v>0</v>
          </cell>
        </row>
        <row r="44278">
          <cell r="E44278">
            <v>0</v>
          </cell>
        </row>
        <row r="44279">
          <cell r="E44279">
            <v>0</v>
          </cell>
        </row>
        <row r="44280">
          <cell r="E44280">
            <v>0</v>
          </cell>
        </row>
        <row r="44281">
          <cell r="E44281">
            <v>0</v>
          </cell>
        </row>
        <row r="44282">
          <cell r="E44282">
            <v>0</v>
          </cell>
        </row>
        <row r="44283">
          <cell r="E44283">
            <v>0</v>
          </cell>
        </row>
        <row r="44284">
          <cell r="E44284">
            <v>0</v>
          </cell>
        </row>
        <row r="44285">
          <cell r="E44285">
            <v>0</v>
          </cell>
        </row>
        <row r="44286">
          <cell r="E44286">
            <v>0</v>
          </cell>
        </row>
        <row r="44287">
          <cell r="E44287">
            <v>0</v>
          </cell>
        </row>
        <row r="44288">
          <cell r="E44288">
            <v>0</v>
          </cell>
        </row>
        <row r="44289">
          <cell r="E44289">
            <v>0</v>
          </cell>
        </row>
        <row r="44290">
          <cell r="E44290">
            <v>0</v>
          </cell>
        </row>
        <row r="44291">
          <cell r="E44291">
            <v>0</v>
          </cell>
        </row>
        <row r="44292">
          <cell r="E44292">
            <v>0</v>
          </cell>
        </row>
        <row r="44293">
          <cell r="E44293">
            <v>0</v>
          </cell>
        </row>
        <row r="44294">
          <cell r="E44294">
            <v>0</v>
          </cell>
        </row>
        <row r="44295">
          <cell r="E44295">
            <v>0</v>
          </cell>
        </row>
        <row r="44296">
          <cell r="E44296">
            <v>0</v>
          </cell>
        </row>
        <row r="44297">
          <cell r="E44297">
            <v>0</v>
          </cell>
        </row>
        <row r="44298">
          <cell r="E44298">
            <v>0</v>
          </cell>
        </row>
        <row r="44299">
          <cell r="E44299">
            <v>0</v>
          </cell>
        </row>
        <row r="44300">
          <cell r="E44300">
            <v>0</v>
          </cell>
        </row>
        <row r="44301">
          <cell r="E44301">
            <v>0</v>
          </cell>
        </row>
        <row r="44302">
          <cell r="E44302">
            <v>0</v>
          </cell>
        </row>
        <row r="44303">
          <cell r="E44303">
            <v>0</v>
          </cell>
        </row>
        <row r="44304">
          <cell r="E44304">
            <v>0</v>
          </cell>
        </row>
        <row r="44305">
          <cell r="E44305">
            <v>0</v>
          </cell>
        </row>
        <row r="44306">
          <cell r="E44306">
            <v>0</v>
          </cell>
        </row>
        <row r="44307">
          <cell r="E44307">
            <v>0</v>
          </cell>
        </row>
        <row r="44308">
          <cell r="E44308">
            <v>0</v>
          </cell>
        </row>
        <row r="44309">
          <cell r="E44309">
            <v>0</v>
          </cell>
        </row>
        <row r="44310">
          <cell r="E44310">
            <v>0</v>
          </cell>
        </row>
        <row r="44311">
          <cell r="E44311">
            <v>0</v>
          </cell>
        </row>
        <row r="44312">
          <cell r="E44312">
            <v>0</v>
          </cell>
        </row>
        <row r="44313">
          <cell r="E44313">
            <v>0</v>
          </cell>
        </row>
        <row r="44314">
          <cell r="E44314">
            <v>0</v>
          </cell>
        </row>
        <row r="44315">
          <cell r="E44315">
            <v>0</v>
          </cell>
        </row>
        <row r="44316">
          <cell r="E44316">
            <v>0</v>
          </cell>
        </row>
        <row r="44317">
          <cell r="E44317">
            <v>0</v>
          </cell>
        </row>
        <row r="44318">
          <cell r="E44318">
            <v>0</v>
          </cell>
        </row>
        <row r="44319">
          <cell r="E44319">
            <v>0</v>
          </cell>
        </row>
        <row r="44320">
          <cell r="E44320">
            <v>0</v>
          </cell>
        </row>
        <row r="44321">
          <cell r="E44321">
            <v>0</v>
          </cell>
        </row>
        <row r="44322">
          <cell r="E44322">
            <v>0</v>
          </cell>
        </row>
        <row r="44323">
          <cell r="E44323">
            <v>0</v>
          </cell>
        </row>
        <row r="44324">
          <cell r="E44324">
            <v>0</v>
          </cell>
        </row>
        <row r="44325">
          <cell r="E44325">
            <v>0</v>
          </cell>
        </row>
        <row r="44326">
          <cell r="E44326">
            <v>0</v>
          </cell>
        </row>
        <row r="44327">
          <cell r="E44327">
            <v>0</v>
          </cell>
        </row>
        <row r="44328">
          <cell r="E44328">
            <v>0</v>
          </cell>
        </row>
        <row r="44329">
          <cell r="E44329">
            <v>0</v>
          </cell>
        </row>
        <row r="44330">
          <cell r="E44330">
            <v>0</v>
          </cell>
        </row>
        <row r="44331">
          <cell r="E44331">
            <v>0</v>
          </cell>
        </row>
        <row r="44332">
          <cell r="E44332">
            <v>0</v>
          </cell>
        </row>
        <row r="44333">
          <cell r="E44333">
            <v>0</v>
          </cell>
        </row>
        <row r="44334">
          <cell r="E44334">
            <v>0</v>
          </cell>
        </row>
        <row r="44335">
          <cell r="E44335">
            <v>0</v>
          </cell>
        </row>
        <row r="44336">
          <cell r="E44336">
            <v>0</v>
          </cell>
        </row>
        <row r="44337">
          <cell r="E44337">
            <v>0</v>
          </cell>
        </row>
        <row r="44338">
          <cell r="E44338">
            <v>0</v>
          </cell>
        </row>
        <row r="44339">
          <cell r="E44339">
            <v>0</v>
          </cell>
        </row>
        <row r="44340">
          <cell r="E44340">
            <v>0</v>
          </cell>
        </row>
        <row r="44341">
          <cell r="E44341">
            <v>0</v>
          </cell>
        </row>
        <row r="44342">
          <cell r="E44342">
            <v>0</v>
          </cell>
        </row>
        <row r="44343">
          <cell r="E44343">
            <v>0</v>
          </cell>
        </row>
        <row r="44344">
          <cell r="E44344">
            <v>0</v>
          </cell>
        </row>
        <row r="44345">
          <cell r="E44345">
            <v>0</v>
          </cell>
        </row>
        <row r="44346">
          <cell r="E44346">
            <v>0</v>
          </cell>
        </row>
        <row r="44347">
          <cell r="E44347">
            <v>0</v>
          </cell>
        </row>
        <row r="44348">
          <cell r="E44348">
            <v>0</v>
          </cell>
        </row>
        <row r="44349">
          <cell r="E44349">
            <v>0</v>
          </cell>
        </row>
        <row r="44350">
          <cell r="E44350">
            <v>0</v>
          </cell>
        </row>
        <row r="44351">
          <cell r="E44351">
            <v>0</v>
          </cell>
        </row>
        <row r="44352">
          <cell r="E44352">
            <v>0</v>
          </cell>
        </row>
        <row r="44353">
          <cell r="E44353">
            <v>0</v>
          </cell>
        </row>
        <row r="44354">
          <cell r="E44354">
            <v>0</v>
          </cell>
        </row>
        <row r="44355">
          <cell r="E44355">
            <v>0</v>
          </cell>
        </row>
        <row r="44356">
          <cell r="E44356">
            <v>0</v>
          </cell>
        </row>
        <row r="44357">
          <cell r="E44357">
            <v>0</v>
          </cell>
        </row>
        <row r="44358">
          <cell r="E44358">
            <v>0</v>
          </cell>
        </row>
        <row r="44359">
          <cell r="E44359">
            <v>0</v>
          </cell>
        </row>
        <row r="44360">
          <cell r="E44360">
            <v>0</v>
          </cell>
        </row>
        <row r="44361">
          <cell r="E44361">
            <v>0</v>
          </cell>
        </row>
        <row r="44362">
          <cell r="E44362">
            <v>0</v>
          </cell>
        </row>
        <row r="44363">
          <cell r="E44363">
            <v>0</v>
          </cell>
        </row>
        <row r="44364">
          <cell r="E44364">
            <v>0</v>
          </cell>
        </row>
        <row r="44365">
          <cell r="E44365">
            <v>0</v>
          </cell>
        </row>
        <row r="44366">
          <cell r="E44366">
            <v>0</v>
          </cell>
        </row>
        <row r="44367">
          <cell r="E44367">
            <v>0</v>
          </cell>
        </row>
        <row r="44368">
          <cell r="E44368">
            <v>0</v>
          </cell>
        </row>
        <row r="44369">
          <cell r="E44369">
            <v>0</v>
          </cell>
        </row>
        <row r="44370">
          <cell r="E44370">
            <v>0</v>
          </cell>
        </row>
        <row r="44371">
          <cell r="E44371">
            <v>0</v>
          </cell>
        </row>
        <row r="44372">
          <cell r="E44372">
            <v>0</v>
          </cell>
        </row>
        <row r="44373">
          <cell r="E44373">
            <v>0</v>
          </cell>
        </row>
        <row r="44374">
          <cell r="E44374">
            <v>0</v>
          </cell>
        </row>
        <row r="44375">
          <cell r="E44375">
            <v>0</v>
          </cell>
        </row>
        <row r="44376">
          <cell r="E44376">
            <v>0</v>
          </cell>
        </row>
        <row r="44377">
          <cell r="E44377">
            <v>0</v>
          </cell>
        </row>
        <row r="44378">
          <cell r="E44378">
            <v>0</v>
          </cell>
        </row>
        <row r="44379">
          <cell r="E44379">
            <v>0</v>
          </cell>
        </row>
        <row r="44380">
          <cell r="E44380">
            <v>0</v>
          </cell>
        </row>
        <row r="44381">
          <cell r="E44381">
            <v>0</v>
          </cell>
        </row>
        <row r="44382">
          <cell r="E44382">
            <v>0</v>
          </cell>
        </row>
        <row r="44383">
          <cell r="E44383">
            <v>0</v>
          </cell>
        </row>
        <row r="44384">
          <cell r="E44384">
            <v>0</v>
          </cell>
        </row>
        <row r="44385">
          <cell r="E44385">
            <v>0</v>
          </cell>
        </row>
        <row r="44386">
          <cell r="E44386">
            <v>0</v>
          </cell>
        </row>
        <row r="44387">
          <cell r="E44387">
            <v>0</v>
          </cell>
        </row>
        <row r="44388">
          <cell r="E44388">
            <v>0</v>
          </cell>
        </row>
        <row r="44389">
          <cell r="E44389">
            <v>0</v>
          </cell>
        </row>
        <row r="44390">
          <cell r="E44390">
            <v>0</v>
          </cell>
        </row>
        <row r="44391">
          <cell r="E44391">
            <v>0</v>
          </cell>
        </row>
        <row r="44392">
          <cell r="E44392">
            <v>0</v>
          </cell>
        </row>
        <row r="44393">
          <cell r="E44393">
            <v>0</v>
          </cell>
        </row>
        <row r="44394">
          <cell r="E44394">
            <v>0</v>
          </cell>
        </row>
        <row r="44395">
          <cell r="E44395">
            <v>0</v>
          </cell>
        </row>
        <row r="44396">
          <cell r="E44396">
            <v>0</v>
          </cell>
        </row>
        <row r="44397">
          <cell r="E44397">
            <v>0</v>
          </cell>
        </row>
        <row r="44398">
          <cell r="E44398">
            <v>0</v>
          </cell>
        </row>
        <row r="44399">
          <cell r="E44399">
            <v>0</v>
          </cell>
        </row>
        <row r="44400">
          <cell r="E44400">
            <v>0</v>
          </cell>
        </row>
        <row r="44401">
          <cell r="E44401">
            <v>0</v>
          </cell>
        </row>
        <row r="44402">
          <cell r="E44402">
            <v>0</v>
          </cell>
        </row>
        <row r="44403">
          <cell r="E44403">
            <v>0</v>
          </cell>
        </row>
        <row r="44404">
          <cell r="E44404">
            <v>0</v>
          </cell>
        </row>
        <row r="44405">
          <cell r="E44405">
            <v>0</v>
          </cell>
        </row>
        <row r="44406">
          <cell r="E44406">
            <v>0</v>
          </cell>
        </row>
        <row r="44407">
          <cell r="E44407">
            <v>0</v>
          </cell>
        </row>
        <row r="44408">
          <cell r="E44408">
            <v>0</v>
          </cell>
        </row>
        <row r="44409">
          <cell r="E44409">
            <v>0</v>
          </cell>
        </row>
        <row r="44410">
          <cell r="E44410">
            <v>0</v>
          </cell>
        </row>
        <row r="44411">
          <cell r="E44411">
            <v>0</v>
          </cell>
        </row>
        <row r="44412">
          <cell r="E44412">
            <v>0</v>
          </cell>
        </row>
        <row r="44413">
          <cell r="E44413">
            <v>0</v>
          </cell>
        </row>
        <row r="44414">
          <cell r="E44414">
            <v>0</v>
          </cell>
        </row>
        <row r="44415">
          <cell r="E44415">
            <v>0</v>
          </cell>
        </row>
        <row r="44416">
          <cell r="E44416">
            <v>0</v>
          </cell>
        </row>
        <row r="44417">
          <cell r="E44417">
            <v>0</v>
          </cell>
        </row>
        <row r="44418">
          <cell r="E44418">
            <v>0</v>
          </cell>
        </row>
        <row r="44419">
          <cell r="E44419">
            <v>0</v>
          </cell>
        </row>
        <row r="44420">
          <cell r="E44420">
            <v>0</v>
          </cell>
        </row>
        <row r="44421">
          <cell r="E44421">
            <v>0</v>
          </cell>
        </row>
        <row r="44422">
          <cell r="E44422">
            <v>0</v>
          </cell>
        </row>
        <row r="44423">
          <cell r="E44423">
            <v>0</v>
          </cell>
        </row>
        <row r="44424">
          <cell r="E44424">
            <v>0</v>
          </cell>
        </row>
        <row r="44425">
          <cell r="E44425">
            <v>0</v>
          </cell>
        </row>
        <row r="44426">
          <cell r="E44426">
            <v>0</v>
          </cell>
        </row>
        <row r="44427">
          <cell r="E44427">
            <v>0</v>
          </cell>
        </row>
        <row r="44428">
          <cell r="E44428">
            <v>0</v>
          </cell>
        </row>
        <row r="44429">
          <cell r="E44429">
            <v>0</v>
          </cell>
        </row>
        <row r="44430">
          <cell r="E44430">
            <v>0</v>
          </cell>
        </row>
        <row r="44431">
          <cell r="E44431">
            <v>0</v>
          </cell>
        </row>
        <row r="44432">
          <cell r="E44432">
            <v>0</v>
          </cell>
        </row>
        <row r="44433">
          <cell r="E44433">
            <v>0</v>
          </cell>
        </row>
        <row r="44434">
          <cell r="E44434">
            <v>0</v>
          </cell>
        </row>
        <row r="44435">
          <cell r="E44435">
            <v>0</v>
          </cell>
        </row>
        <row r="44436">
          <cell r="E44436">
            <v>0</v>
          </cell>
        </row>
        <row r="44437">
          <cell r="E44437">
            <v>0</v>
          </cell>
        </row>
        <row r="44438">
          <cell r="E44438">
            <v>0</v>
          </cell>
        </row>
        <row r="44439">
          <cell r="E44439">
            <v>0</v>
          </cell>
        </row>
        <row r="44440">
          <cell r="E44440">
            <v>0</v>
          </cell>
        </row>
        <row r="44441">
          <cell r="E44441">
            <v>0</v>
          </cell>
        </row>
        <row r="44442">
          <cell r="E44442">
            <v>0</v>
          </cell>
        </row>
        <row r="44443">
          <cell r="E44443">
            <v>0</v>
          </cell>
        </row>
        <row r="44444">
          <cell r="E44444">
            <v>0</v>
          </cell>
        </row>
        <row r="44445">
          <cell r="E44445">
            <v>0</v>
          </cell>
        </row>
        <row r="44446">
          <cell r="E44446">
            <v>0</v>
          </cell>
        </row>
        <row r="44447">
          <cell r="E44447">
            <v>0</v>
          </cell>
        </row>
        <row r="44448">
          <cell r="E44448">
            <v>0</v>
          </cell>
        </row>
        <row r="44449">
          <cell r="E44449">
            <v>0</v>
          </cell>
        </row>
        <row r="44450">
          <cell r="E44450">
            <v>0</v>
          </cell>
        </row>
        <row r="44451">
          <cell r="E44451">
            <v>0</v>
          </cell>
        </row>
        <row r="44452">
          <cell r="E44452">
            <v>0</v>
          </cell>
        </row>
        <row r="44453">
          <cell r="E44453">
            <v>0</v>
          </cell>
        </row>
        <row r="44454">
          <cell r="E44454">
            <v>0</v>
          </cell>
        </row>
        <row r="44455">
          <cell r="E44455">
            <v>0</v>
          </cell>
        </row>
        <row r="44456">
          <cell r="E44456">
            <v>0</v>
          </cell>
        </row>
        <row r="44457">
          <cell r="E44457">
            <v>0</v>
          </cell>
        </row>
        <row r="44458">
          <cell r="E44458">
            <v>0</v>
          </cell>
        </row>
        <row r="44459">
          <cell r="E44459">
            <v>0</v>
          </cell>
        </row>
        <row r="44460">
          <cell r="E44460">
            <v>0</v>
          </cell>
        </row>
        <row r="44461">
          <cell r="E44461">
            <v>0</v>
          </cell>
        </row>
        <row r="44462">
          <cell r="E44462">
            <v>0</v>
          </cell>
        </row>
        <row r="44463">
          <cell r="E44463">
            <v>0</v>
          </cell>
        </row>
        <row r="44464">
          <cell r="E44464">
            <v>0</v>
          </cell>
        </row>
        <row r="44465">
          <cell r="E44465">
            <v>0</v>
          </cell>
        </row>
        <row r="44466">
          <cell r="E44466">
            <v>0</v>
          </cell>
        </row>
        <row r="44467">
          <cell r="E44467">
            <v>0</v>
          </cell>
        </row>
        <row r="44468">
          <cell r="E44468">
            <v>0</v>
          </cell>
        </row>
        <row r="44469">
          <cell r="E44469">
            <v>0</v>
          </cell>
        </row>
        <row r="44470">
          <cell r="E44470">
            <v>0</v>
          </cell>
        </row>
        <row r="44471">
          <cell r="E44471">
            <v>0</v>
          </cell>
        </row>
        <row r="44472">
          <cell r="E44472">
            <v>0</v>
          </cell>
        </row>
        <row r="44473">
          <cell r="E44473">
            <v>0</v>
          </cell>
        </row>
        <row r="44474">
          <cell r="E44474">
            <v>0</v>
          </cell>
        </row>
        <row r="44475">
          <cell r="E44475">
            <v>0</v>
          </cell>
        </row>
        <row r="44476">
          <cell r="E44476">
            <v>0</v>
          </cell>
        </row>
        <row r="44477">
          <cell r="E44477">
            <v>0</v>
          </cell>
        </row>
        <row r="44478">
          <cell r="E44478">
            <v>0</v>
          </cell>
        </row>
        <row r="44479">
          <cell r="E44479">
            <v>0</v>
          </cell>
        </row>
        <row r="44480">
          <cell r="E44480">
            <v>0</v>
          </cell>
        </row>
        <row r="44481">
          <cell r="E44481">
            <v>0</v>
          </cell>
        </row>
        <row r="44482">
          <cell r="E44482">
            <v>0</v>
          </cell>
        </row>
        <row r="44483">
          <cell r="E44483">
            <v>0</v>
          </cell>
        </row>
        <row r="44484">
          <cell r="E44484">
            <v>0</v>
          </cell>
        </row>
        <row r="44485">
          <cell r="E44485">
            <v>0</v>
          </cell>
        </row>
        <row r="44486">
          <cell r="E44486">
            <v>0</v>
          </cell>
        </row>
        <row r="44487">
          <cell r="E44487">
            <v>0</v>
          </cell>
        </row>
        <row r="44488">
          <cell r="E44488">
            <v>0</v>
          </cell>
        </row>
        <row r="44489">
          <cell r="E44489">
            <v>0</v>
          </cell>
        </row>
        <row r="44490">
          <cell r="E44490">
            <v>0</v>
          </cell>
        </row>
        <row r="44491">
          <cell r="E44491">
            <v>0</v>
          </cell>
        </row>
        <row r="44492">
          <cell r="E44492">
            <v>0</v>
          </cell>
        </row>
        <row r="44493">
          <cell r="E44493">
            <v>0</v>
          </cell>
        </row>
        <row r="44494">
          <cell r="E44494">
            <v>0</v>
          </cell>
        </row>
        <row r="44495">
          <cell r="E44495">
            <v>0</v>
          </cell>
        </row>
        <row r="44496">
          <cell r="E44496">
            <v>0</v>
          </cell>
        </row>
        <row r="44497">
          <cell r="E44497">
            <v>0</v>
          </cell>
        </row>
        <row r="44498">
          <cell r="E44498">
            <v>0</v>
          </cell>
        </row>
        <row r="44499">
          <cell r="E44499">
            <v>0</v>
          </cell>
        </row>
        <row r="44500">
          <cell r="E44500">
            <v>0</v>
          </cell>
        </row>
        <row r="44501">
          <cell r="E44501">
            <v>0</v>
          </cell>
        </row>
        <row r="44502">
          <cell r="E44502">
            <v>0</v>
          </cell>
        </row>
        <row r="44503">
          <cell r="E44503">
            <v>0</v>
          </cell>
        </row>
        <row r="44504">
          <cell r="E44504">
            <v>0</v>
          </cell>
        </row>
        <row r="44505">
          <cell r="E44505">
            <v>0</v>
          </cell>
        </row>
        <row r="44506">
          <cell r="E44506">
            <v>0</v>
          </cell>
        </row>
        <row r="44507">
          <cell r="E44507">
            <v>0</v>
          </cell>
        </row>
        <row r="44508">
          <cell r="E44508">
            <v>0</v>
          </cell>
        </row>
        <row r="44509">
          <cell r="E44509">
            <v>0</v>
          </cell>
        </row>
        <row r="44510">
          <cell r="E44510">
            <v>0</v>
          </cell>
        </row>
        <row r="44511">
          <cell r="E44511">
            <v>0</v>
          </cell>
        </row>
        <row r="44512">
          <cell r="E44512">
            <v>0</v>
          </cell>
        </row>
        <row r="44513">
          <cell r="E44513">
            <v>0</v>
          </cell>
        </row>
        <row r="44514">
          <cell r="E44514">
            <v>0</v>
          </cell>
        </row>
        <row r="44515">
          <cell r="E44515">
            <v>0</v>
          </cell>
        </row>
        <row r="44516">
          <cell r="E44516">
            <v>0</v>
          </cell>
        </row>
        <row r="44517">
          <cell r="E44517">
            <v>0</v>
          </cell>
        </row>
        <row r="44518">
          <cell r="E44518">
            <v>0</v>
          </cell>
        </row>
        <row r="44519">
          <cell r="E44519">
            <v>0</v>
          </cell>
        </row>
        <row r="44520">
          <cell r="E44520">
            <v>0</v>
          </cell>
        </row>
        <row r="44521">
          <cell r="E44521">
            <v>0</v>
          </cell>
        </row>
        <row r="44522">
          <cell r="E44522">
            <v>0</v>
          </cell>
        </row>
        <row r="44523">
          <cell r="E44523">
            <v>0</v>
          </cell>
        </row>
        <row r="44524">
          <cell r="E44524">
            <v>0</v>
          </cell>
        </row>
        <row r="44525">
          <cell r="E44525">
            <v>0</v>
          </cell>
        </row>
        <row r="44526">
          <cell r="E44526">
            <v>0</v>
          </cell>
        </row>
        <row r="44527">
          <cell r="E44527">
            <v>0</v>
          </cell>
        </row>
        <row r="44528">
          <cell r="E44528">
            <v>0</v>
          </cell>
        </row>
        <row r="44529">
          <cell r="E44529">
            <v>0</v>
          </cell>
        </row>
        <row r="44530">
          <cell r="E44530">
            <v>0</v>
          </cell>
        </row>
        <row r="44531">
          <cell r="E44531">
            <v>0</v>
          </cell>
        </row>
        <row r="44532">
          <cell r="E44532">
            <v>0</v>
          </cell>
        </row>
        <row r="44533">
          <cell r="E44533">
            <v>0</v>
          </cell>
        </row>
        <row r="44534">
          <cell r="E44534">
            <v>0</v>
          </cell>
        </row>
        <row r="44535">
          <cell r="E44535">
            <v>0</v>
          </cell>
        </row>
        <row r="44536">
          <cell r="E44536">
            <v>0</v>
          </cell>
        </row>
        <row r="44537">
          <cell r="E44537">
            <v>0</v>
          </cell>
        </row>
        <row r="44538">
          <cell r="E44538">
            <v>0</v>
          </cell>
        </row>
        <row r="44539">
          <cell r="E44539">
            <v>0</v>
          </cell>
        </row>
        <row r="44540">
          <cell r="E44540">
            <v>0</v>
          </cell>
        </row>
        <row r="44541">
          <cell r="E44541">
            <v>0</v>
          </cell>
        </row>
        <row r="44542">
          <cell r="E44542">
            <v>0</v>
          </cell>
        </row>
        <row r="44543">
          <cell r="E44543">
            <v>0</v>
          </cell>
        </row>
        <row r="44544">
          <cell r="E44544">
            <v>0</v>
          </cell>
        </row>
        <row r="44545">
          <cell r="E44545">
            <v>0</v>
          </cell>
        </row>
        <row r="44546">
          <cell r="E44546">
            <v>0</v>
          </cell>
        </row>
        <row r="44547">
          <cell r="E44547">
            <v>0</v>
          </cell>
        </row>
        <row r="44548">
          <cell r="E44548">
            <v>0</v>
          </cell>
        </row>
        <row r="44549">
          <cell r="E44549">
            <v>0</v>
          </cell>
        </row>
        <row r="44550">
          <cell r="E44550">
            <v>0</v>
          </cell>
        </row>
        <row r="44551">
          <cell r="E44551">
            <v>0</v>
          </cell>
        </row>
        <row r="44552">
          <cell r="E44552">
            <v>0</v>
          </cell>
        </row>
        <row r="44553">
          <cell r="E44553">
            <v>0</v>
          </cell>
        </row>
        <row r="44554">
          <cell r="E44554">
            <v>0</v>
          </cell>
        </row>
        <row r="44555">
          <cell r="E44555">
            <v>0</v>
          </cell>
        </row>
        <row r="44556">
          <cell r="E44556">
            <v>0</v>
          </cell>
        </row>
        <row r="44557">
          <cell r="E44557">
            <v>0</v>
          </cell>
        </row>
        <row r="44558">
          <cell r="E44558">
            <v>0</v>
          </cell>
        </row>
        <row r="44559">
          <cell r="E44559">
            <v>0</v>
          </cell>
        </row>
        <row r="44560">
          <cell r="E44560">
            <v>0</v>
          </cell>
        </row>
        <row r="44561">
          <cell r="E44561">
            <v>0</v>
          </cell>
        </row>
        <row r="44562">
          <cell r="E44562">
            <v>0</v>
          </cell>
        </row>
        <row r="44563">
          <cell r="E44563">
            <v>0</v>
          </cell>
        </row>
        <row r="44564">
          <cell r="E44564">
            <v>0</v>
          </cell>
        </row>
        <row r="44565">
          <cell r="E44565">
            <v>0</v>
          </cell>
        </row>
        <row r="44566">
          <cell r="E44566">
            <v>0</v>
          </cell>
        </row>
        <row r="44567">
          <cell r="E44567">
            <v>0</v>
          </cell>
        </row>
        <row r="44568">
          <cell r="E44568">
            <v>0</v>
          </cell>
        </row>
        <row r="44569">
          <cell r="E44569">
            <v>0</v>
          </cell>
        </row>
        <row r="44570">
          <cell r="E44570">
            <v>0</v>
          </cell>
        </row>
        <row r="44571">
          <cell r="E44571">
            <v>0</v>
          </cell>
        </row>
        <row r="44572">
          <cell r="E44572">
            <v>0</v>
          </cell>
        </row>
        <row r="44573">
          <cell r="E44573">
            <v>0</v>
          </cell>
        </row>
        <row r="44574">
          <cell r="E44574">
            <v>0</v>
          </cell>
        </row>
        <row r="44575">
          <cell r="E44575">
            <v>0</v>
          </cell>
        </row>
        <row r="44576">
          <cell r="E44576">
            <v>0</v>
          </cell>
        </row>
        <row r="44577">
          <cell r="E44577">
            <v>0</v>
          </cell>
        </row>
        <row r="44578">
          <cell r="E44578">
            <v>0</v>
          </cell>
        </row>
        <row r="44579">
          <cell r="E44579">
            <v>0</v>
          </cell>
        </row>
        <row r="44580">
          <cell r="E44580">
            <v>0</v>
          </cell>
        </row>
        <row r="44581">
          <cell r="E44581">
            <v>0</v>
          </cell>
        </row>
        <row r="44582">
          <cell r="E44582">
            <v>0</v>
          </cell>
        </row>
        <row r="44583">
          <cell r="E44583">
            <v>0</v>
          </cell>
        </row>
        <row r="44584">
          <cell r="E44584">
            <v>0</v>
          </cell>
        </row>
        <row r="44585">
          <cell r="E44585">
            <v>0</v>
          </cell>
        </row>
        <row r="44586">
          <cell r="E44586">
            <v>0</v>
          </cell>
        </row>
        <row r="44587">
          <cell r="E44587">
            <v>0</v>
          </cell>
        </row>
        <row r="44588">
          <cell r="E44588">
            <v>0</v>
          </cell>
        </row>
        <row r="44589">
          <cell r="E44589">
            <v>0</v>
          </cell>
        </row>
        <row r="44590">
          <cell r="E44590">
            <v>0</v>
          </cell>
        </row>
        <row r="44591">
          <cell r="E44591">
            <v>0</v>
          </cell>
        </row>
        <row r="44592">
          <cell r="E44592">
            <v>0</v>
          </cell>
        </row>
        <row r="44593">
          <cell r="E44593">
            <v>0</v>
          </cell>
        </row>
        <row r="44594">
          <cell r="E44594">
            <v>0</v>
          </cell>
        </row>
        <row r="44595">
          <cell r="E44595">
            <v>0</v>
          </cell>
        </row>
        <row r="44596">
          <cell r="E44596">
            <v>0</v>
          </cell>
        </row>
        <row r="44597">
          <cell r="E44597">
            <v>0</v>
          </cell>
        </row>
        <row r="44598">
          <cell r="E44598">
            <v>0</v>
          </cell>
        </row>
        <row r="44599">
          <cell r="E44599">
            <v>0</v>
          </cell>
        </row>
        <row r="44600">
          <cell r="E44600">
            <v>0</v>
          </cell>
        </row>
        <row r="44601">
          <cell r="E44601">
            <v>0</v>
          </cell>
        </row>
        <row r="44602">
          <cell r="E44602">
            <v>0</v>
          </cell>
        </row>
        <row r="44603">
          <cell r="E44603">
            <v>0</v>
          </cell>
        </row>
        <row r="44604">
          <cell r="E44604">
            <v>0</v>
          </cell>
        </row>
        <row r="44605">
          <cell r="E44605">
            <v>0</v>
          </cell>
        </row>
        <row r="44606">
          <cell r="E44606">
            <v>0</v>
          </cell>
        </row>
        <row r="44607">
          <cell r="E44607">
            <v>0</v>
          </cell>
        </row>
        <row r="44608">
          <cell r="E44608">
            <v>0</v>
          </cell>
        </row>
        <row r="44609">
          <cell r="E44609">
            <v>0</v>
          </cell>
        </row>
        <row r="44610">
          <cell r="E44610">
            <v>0</v>
          </cell>
        </row>
        <row r="44611">
          <cell r="E44611">
            <v>0</v>
          </cell>
        </row>
        <row r="44612">
          <cell r="E44612">
            <v>0</v>
          </cell>
        </row>
        <row r="44613">
          <cell r="E44613">
            <v>0</v>
          </cell>
        </row>
        <row r="44614">
          <cell r="E44614">
            <v>0</v>
          </cell>
        </row>
        <row r="44615">
          <cell r="E44615">
            <v>0</v>
          </cell>
        </row>
        <row r="44616">
          <cell r="E44616">
            <v>0</v>
          </cell>
        </row>
        <row r="44617">
          <cell r="E44617">
            <v>0</v>
          </cell>
        </row>
        <row r="44618">
          <cell r="E44618">
            <v>0</v>
          </cell>
        </row>
        <row r="44619">
          <cell r="E44619">
            <v>0</v>
          </cell>
        </row>
        <row r="44620">
          <cell r="E44620">
            <v>0</v>
          </cell>
        </row>
        <row r="44621">
          <cell r="E44621">
            <v>0</v>
          </cell>
        </row>
        <row r="44622">
          <cell r="E44622">
            <v>0</v>
          </cell>
        </row>
        <row r="44623">
          <cell r="E44623">
            <v>0</v>
          </cell>
        </row>
        <row r="44624">
          <cell r="E44624">
            <v>0</v>
          </cell>
        </row>
        <row r="44625">
          <cell r="E44625">
            <v>0</v>
          </cell>
        </row>
        <row r="44626">
          <cell r="E44626">
            <v>0</v>
          </cell>
        </row>
        <row r="44627">
          <cell r="E44627">
            <v>0</v>
          </cell>
        </row>
        <row r="44628">
          <cell r="E44628">
            <v>0</v>
          </cell>
        </row>
        <row r="44629">
          <cell r="E44629">
            <v>0</v>
          </cell>
        </row>
        <row r="44630">
          <cell r="E44630">
            <v>0</v>
          </cell>
        </row>
        <row r="44631">
          <cell r="E44631">
            <v>0</v>
          </cell>
        </row>
        <row r="44632">
          <cell r="E44632">
            <v>0</v>
          </cell>
        </row>
        <row r="44633">
          <cell r="E44633">
            <v>0</v>
          </cell>
        </row>
        <row r="44634">
          <cell r="E44634">
            <v>0</v>
          </cell>
        </row>
        <row r="44635">
          <cell r="E44635">
            <v>0</v>
          </cell>
        </row>
        <row r="44636">
          <cell r="E44636">
            <v>0</v>
          </cell>
        </row>
        <row r="44637">
          <cell r="E44637">
            <v>0</v>
          </cell>
        </row>
        <row r="44638">
          <cell r="E44638">
            <v>0</v>
          </cell>
        </row>
        <row r="44639">
          <cell r="E44639">
            <v>0</v>
          </cell>
        </row>
        <row r="44640">
          <cell r="E44640">
            <v>0</v>
          </cell>
        </row>
        <row r="44641">
          <cell r="E44641">
            <v>0</v>
          </cell>
        </row>
        <row r="44642">
          <cell r="E44642">
            <v>0</v>
          </cell>
        </row>
        <row r="44643">
          <cell r="E44643">
            <v>0</v>
          </cell>
        </row>
        <row r="44644">
          <cell r="E44644">
            <v>0</v>
          </cell>
        </row>
        <row r="44645">
          <cell r="E44645">
            <v>0</v>
          </cell>
        </row>
        <row r="44646">
          <cell r="E44646">
            <v>0</v>
          </cell>
        </row>
        <row r="44647">
          <cell r="E44647">
            <v>0</v>
          </cell>
        </row>
        <row r="44648">
          <cell r="E44648">
            <v>0</v>
          </cell>
        </row>
        <row r="44649">
          <cell r="E44649">
            <v>0</v>
          </cell>
        </row>
        <row r="44650">
          <cell r="E44650">
            <v>0</v>
          </cell>
        </row>
        <row r="44651">
          <cell r="E44651">
            <v>0</v>
          </cell>
        </row>
        <row r="44652">
          <cell r="E44652">
            <v>0</v>
          </cell>
        </row>
        <row r="44653">
          <cell r="E44653">
            <v>0</v>
          </cell>
        </row>
        <row r="44654">
          <cell r="E44654">
            <v>0</v>
          </cell>
        </row>
        <row r="44655">
          <cell r="E44655">
            <v>0</v>
          </cell>
        </row>
        <row r="44656">
          <cell r="E44656">
            <v>0</v>
          </cell>
        </row>
        <row r="44657">
          <cell r="E44657">
            <v>0</v>
          </cell>
        </row>
        <row r="44658">
          <cell r="E44658">
            <v>0</v>
          </cell>
        </row>
        <row r="44659">
          <cell r="E44659">
            <v>0</v>
          </cell>
        </row>
        <row r="44660">
          <cell r="E44660">
            <v>0</v>
          </cell>
        </row>
        <row r="44661">
          <cell r="E44661">
            <v>0</v>
          </cell>
        </row>
        <row r="44662">
          <cell r="E44662">
            <v>0</v>
          </cell>
        </row>
        <row r="44663">
          <cell r="E44663">
            <v>0</v>
          </cell>
        </row>
        <row r="44664">
          <cell r="E44664">
            <v>0</v>
          </cell>
        </row>
        <row r="44665">
          <cell r="E44665">
            <v>0</v>
          </cell>
        </row>
        <row r="44666">
          <cell r="E44666">
            <v>0</v>
          </cell>
        </row>
        <row r="44667">
          <cell r="E44667">
            <v>0</v>
          </cell>
        </row>
        <row r="44668">
          <cell r="E44668">
            <v>0</v>
          </cell>
        </row>
        <row r="44669">
          <cell r="E44669">
            <v>0</v>
          </cell>
        </row>
        <row r="44670">
          <cell r="E44670">
            <v>0</v>
          </cell>
        </row>
        <row r="44671">
          <cell r="E44671">
            <v>0</v>
          </cell>
        </row>
        <row r="44672">
          <cell r="E44672">
            <v>0</v>
          </cell>
        </row>
        <row r="44673">
          <cell r="E44673">
            <v>0</v>
          </cell>
        </row>
        <row r="44674">
          <cell r="E44674">
            <v>0</v>
          </cell>
        </row>
        <row r="44675">
          <cell r="E44675">
            <v>0</v>
          </cell>
        </row>
        <row r="44676">
          <cell r="E44676">
            <v>0</v>
          </cell>
        </row>
        <row r="44677">
          <cell r="E44677">
            <v>0</v>
          </cell>
        </row>
        <row r="44678">
          <cell r="E44678">
            <v>0</v>
          </cell>
        </row>
        <row r="44679">
          <cell r="E44679">
            <v>0</v>
          </cell>
        </row>
        <row r="44680">
          <cell r="E44680">
            <v>0</v>
          </cell>
        </row>
        <row r="44681">
          <cell r="E44681">
            <v>0</v>
          </cell>
        </row>
        <row r="44682">
          <cell r="E44682">
            <v>0</v>
          </cell>
        </row>
        <row r="44683">
          <cell r="E44683">
            <v>0</v>
          </cell>
        </row>
        <row r="44684">
          <cell r="E44684">
            <v>0</v>
          </cell>
        </row>
        <row r="44685">
          <cell r="E44685">
            <v>0</v>
          </cell>
        </row>
        <row r="44686">
          <cell r="E44686">
            <v>0</v>
          </cell>
        </row>
        <row r="44687">
          <cell r="E44687">
            <v>0</v>
          </cell>
        </row>
        <row r="44688">
          <cell r="E44688">
            <v>0</v>
          </cell>
        </row>
        <row r="44689">
          <cell r="E44689">
            <v>0</v>
          </cell>
        </row>
        <row r="44690">
          <cell r="E44690">
            <v>0</v>
          </cell>
        </row>
        <row r="44691">
          <cell r="E44691">
            <v>0</v>
          </cell>
        </row>
        <row r="44692">
          <cell r="E44692">
            <v>0</v>
          </cell>
        </row>
        <row r="44693">
          <cell r="E44693">
            <v>0</v>
          </cell>
        </row>
        <row r="44694">
          <cell r="E44694">
            <v>0</v>
          </cell>
        </row>
        <row r="44695">
          <cell r="E44695">
            <v>0</v>
          </cell>
        </row>
        <row r="44696">
          <cell r="E44696">
            <v>0</v>
          </cell>
        </row>
        <row r="44697">
          <cell r="E44697">
            <v>0</v>
          </cell>
        </row>
        <row r="44698">
          <cell r="E44698">
            <v>0</v>
          </cell>
        </row>
        <row r="44699">
          <cell r="E44699">
            <v>0</v>
          </cell>
        </row>
        <row r="44700">
          <cell r="E44700">
            <v>0</v>
          </cell>
        </row>
        <row r="44701">
          <cell r="E44701">
            <v>0</v>
          </cell>
        </row>
        <row r="44702">
          <cell r="E44702">
            <v>0</v>
          </cell>
        </row>
        <row r="44703">
          <cell r="E44703">
            <v>0</v>
          </cell>
        </row>
        <row r="44704">
          <cell r="E44704">
            <v>0</v>
          </cell>
        </row>
        <row r="44705">
          <cell r="E44705">
            <v>0</v>
          </cell>
        </row>
        <row r="44706">
          <cell r="E44706">
            <v>0</v>
          </cell>
        </row>
        <row r="44707">
          <cell r="E44707">
            <v>0</v>
          </cell>
        </row>
        <row r="44708">
          <cell r="E44708">
            <v>0</v>
          </cell>
        </row>
        <row r="44709">
          <cell r="E44709">
            <v>0</v>
          </cell>
        </row>
        <row r="44710">
          <cell r="E44710">
            <v>0</v>
          </cell>
        </row>
        <row r="44711">
          <cell r="E44711">
            <v>0</v>
          </cell>
        </row>
        <row r="44712">
          <cell r="E44712">
            <v>0</v>
          </cell>
        </row>
        <row r="44713">
          <cell r="E44713">
            <v>0</v>
          </cell>
        </row>
        <row r="44714">
          <cell r="E44714">
            <v>0</v>
          </cell>
        </row>
        <row r="44715">
          <cell r="E44715">
            <v>0</v>
          </cell>
        </row>
        <row r="44716">
          <cell r="E44716">
            <v>0</v>
          </cell>
        </row>
        <row r="44717">
          <cell r="E44717">
            <v>0</v>
          </cell>
        </row>
        <row r="44718">
          <cell r="E44718">
            <v>0</v>
          </cell>
        </row>
        <row r="44719">
          <cell r="E44719">
            <v>0</v>
          </cell>
        </row>
        <row r="44720">
          <cell r="E44720">
            <v>0</v>
          </cell>
        </row>
        <row r="44721">
          <cell r="E44721">
            <v>0</v>
          </cell>
        </row>
        <row r="44722">
          <cell r="E44722">
            <v>0</v>
          </cell>
        </row>
        <row r="44723">
          <cell r="E44723">
            <v>0</v>
          </cell>
        </row>
        <row r="44724">
          <cell r="E44724">
            <v>0</v>
          </cell>
        </row>
        <row r="44725">
          <cell r="E44725">
            <v>0</v>
          </cell>
        </row>
        <row r="44726">
          <cell r="E44726">
            <v>0</v>
          </cell>
        </row>
        <row r="44727">
          <cell r="E44727">
            <v>0</v>
          </cell>
        </row>
        <row r="44728">
          <cell r="E44728">
            <v>0</v>
          </cell>
        </row>
        <row r="44729">
          <cell r="E44729">
            <v>0</v>
          </cell>
        </row>
        <row r="44730">
          <cell r="E44730">
            <v>0</v>
          </cell>
        </row>
        <row r="44731">
          <cell r="E44731">
            <v>0</v>
          </cell>
        </row>
        <row r="44732">
          <cell r="E44732">
            <v>0</v>
          </cell>
        </row>
        <row r="44733">
          <cell r="E44733">
            <v>0</v>
          </cell>
        </row>
        <row r="44734">
          <cell r="E44734">
            <v>0</v>
          </cell>
        </row>
        <row r="44735">
          <cell r="E44735">
            <v>0</v>
          </cell>
        </row>
        <row r="44736">
          <cell r="E44736">
            <v>0</v>
          </cell>
        </row>
        <row r="44737">
          <cell r="E44737">
            <v>0</v>
          </cell>
        </row>
        <row r="44738">
          <cell r="E44738">
            <v>0</v>
          </cell>
        </row>
        <row r="44739">
          <cell r="E44739">
            <v>0</v>
          </cell>
        </row>
        <row r="44740">
          <cell r="E44740">
            <v>0</v>
          </cell>
        </row>
        <row r="44741">
          <cell r="E44741">
            <v>0</v>
          </cell>
        </row>
        <row r="44742">
          <cell r="E44742">
            <v>0</v>
          </cell>
        </row>
        <row r="44743">
          <cell r="E44743">
            <v>0</v>
          </cell>
        </row>
        <row r="44744">
          <cell r="E44744">
            <v>0</v>
          </cell>
        </row>
        <row r="44745">
          <cell r="E44745">
            <v>0</v>
          </cell>
        </row>
        <row r="44746">
          <cell r="E44746">
            <v>0</v>
          </cell>
        </row>
        <row r="44747">
          <cell r="E44747">
            <v>0</v>
          </cell>
        </row>
        <row r="44748">
          <cell r="E44748">
            <v>0</v>
          </cell>
        </row>
        <row r="44749">
          <cell r="E44749">
            <v>0</v>
          </cell>
        </row>
        <row r="44750">
          <cell r="E44750">
            <v>0</v>
          </cell>
        </row>
        <row r="44751">
          <cell r="E44751">
            <v>0</v>
          </cell>
        </row>
        <row r="44752">
          <cell r="E44752">
            <v>0</v>
          </cell>
        </row>
        <row r="44753">
          <cell r="E44753">
            <v>0</v>
          </cell>
        </row>
        <row r="44754">
          <cell r="E44754">
            <v>0</v>
          </cell>
        </row>
        <row r="44755">
          <cell r="E44755">
            <v>0</v>
          </cell>
        </row>
        <row r="44756">
          <cell r="E44756">
            <v>0</v>
          </cell>
        </row>
        <row r="44757">
          <cell r="E44757">
            <v>0</v>
          </cell>
        </row>
        <row r="44758">
          <cell r="E44758">
            <v>0</v>
          </cell>
        </row>
        <row r="44759">
          <cell r="E44759">
            <v>0</v>
          </cell>
        </row>
        <row r="44760">
          <cell r="E44760">
            <v>0</v>
          </cell>
        </row>
        <row r="44761">
          <cell r="E44761">
            <v>0</v>
          </cell>
        </row>
        <row r="44762">
          <cell r="E44762">
            <v>0</v>
          </cell>
        </row>
        <row r="44763">
          <cell r="E44763">
            <v>0</v>
          </cell>
        </row>
        <row r="44764">
          <cell r="E44764">
            <v>0</v>
          </cell>
        </row>
        <row r="44765">
          <cell r="E44765">
            <v>0</v>
          </cell>
        </row>
        <row r="44766">
          <cell r="E44766">
            <v>0</v>
          </cell>
        </row>
        <row r="44767">
          <cell r="E44767">
            <v>0</v>
          </cell>
        </row>
        <row r="44768">
          <cell r="E44768">
            <v>0</v>
          </cell>
        </row>
        <row r="44769">
          <cell r="E44769">
            <v>0</v>
          </cell>
        </row>
        <row r="44770">
          <cell r="E44770">
            <v>0</v>
          </cell>
        </row>
        <row r="44771">
          <cell r="E44771">
            <v>0</v>
          </cell>
        </row>
        <row r="44772">
          <cell r="E44772">
            <v>0</v>
          </cell>
        </row>
        <row r="44773">
          <cell r="E44773">
            <v>0</v>
          </cell>
        </row>
        <row r="44774">
          <cell r="E44774">
            <v>0</v>
          </cell>
        </row>
        <row r="44775">
          <cell r="E44775">
            <v>0</v>
          </cell>
        </row>
        <row r="44776">
          <cell r="E44776">
            <v>0</v>
          </cell>
        </row>
        <row r="44777">
          <cell r="E44777">
            <v>0</v>
          </cell>
        </row>
        <row r="44778">
          <cell r="E44778">
            <v>0</v>
          </cell>
        </row>
        <row r="44779">
          <cell r="E44779">
            <v>0</v>
          </cell>
        </row>
        <row r="44780">
          <cell r="E44780">
            <v>0</v>
          </cell>
        </row>
        <row r="44781">
          <cell r="E44781">
            <v>0</v>
          </cell>
        </row>
        <row r="44782">
          <cell r="E44782">
            <v>0</v>
          </cell>
        </row>
        <row r="44783">
          <cell r="E44783">
            <v>0</v>
          </cell>
        </row>
        <row r="44784">
          <cell r="E44784">
            <v>0</v>
          </cell>
        </row>
        <row r="44785">
          <cell r="E44785">
            <v>0</v>
          </cell>
        </row>
        <row r="44786">
          <cell r="E44786">
            <v>0</v>
          </cell>
        </row>
        <row r="44787">
          <cell r="E44787">
            <v>0</v>
          </cell>
        </row>
        <row r="44788">
          <cell r="E44788">
            <v>0</v>
          </cell>
        </row>
        <row r="44789">
          <cell r="E44789">
            <v>0</v>
          </cell>
        </row>
        <row r="44790">
          <cell r="E44790">
            <v>0</v>
          </cell>
        </row>
        <row r="44791">
          <cell r="E44791">
            <v>0</v>
          </cell>
        </row>
        <row r="44792">
          <cell r="E44792">
            <v>0</v>
          </cell>
        </row>
        <row r="44793">
          <cell r="E44793">
            <v>0</v>
          </cell>
        </row>
        <row r="44794">
          <cell r="E44794">
            <v>0</v>
          </cell>
        </row>
        <row r="44795">
          <cell r="E44795">
            <v>0</v>
          </cell>
        </row>
        <row r="44796">
          <cell r="E44796">
            <v>0</v>
          </cell>
        </row>
        <row r="44797">
          <cell r="E44797">
            <v>0</v>
          </cell>
        </row>
        <row r="44798">
          <cell r="E44798">
            <v>0</v>
          </cell>
        </row>
        <row r="44799">
          <cell r="E44799">
            <v>0</v>
          </cell>
        </row>
        <row r="44800">
          <cell r="E44800">
            <v>0</v>
          </cell>
        </row>
        <row r="44801">
          <cell r="E44801">
            <v>0</v>
          </cell>
        </row>
        <row r="44802">
          <cell r="E44802">
            <v>0</v>
          </cell>
        </row>
        <row r="44803">
          <cell r="E44803">
            <v>0</v>
          </cell>
        </row>
        <row r="44804">
          <cell r="E44804">
            <v>0</v>
          </cell>
        </row>
        <row r="44805">
          <cell r="E44805">
            <v>0</v>
          </cell>
        </row>
        <row r="44806">
          <cell r="E44806">
            <v>0</v>
          </cell>
        </row>
        <row r="44807">
          <cell r="E44807">
            <v>0</v>
          </cell>
        </row>
        <row r="44808">
          <cell r="E44808">
            <v>0</v>
          </cell>
        </row>
        <row r="44809">
          <cell r="E44809">
            <v>0</v>
          </cell>
        </row>
        <row r="44810">
          <cell r="E44810">
            <v>0</v>
          </cell>
        </row>
        <row r="44811">
          <cell r="E44811">
            <v>0</v>
          </cell>
        </row>
        <row r="44812">
          <cell r="E44812">
            <v>0</v>
          </cell>
        </row>
        <row r="44813">
          <cell r="E44813">
            <v>0</v>
          </cell>
        </row>
        <row r="44814">
          <cell r="E44814">
            <v>0</v>
          </cell>
        </row>
        <row r="44815">
          <cell r="E44815">
            <v>0</v>
          </cell>
        </row>
        <row r="44816">
          <cell r="E44816">
            <v>0</v>
          </cell>
        </row>
        <row r="44817">
          <cell r="E44817">
            <v>0</v>
          </cell>
        </row>
        <row r="44818">
          <cell r="E44818">
            <v>0</v>
          </cell>
        </row>
        <row r="44819">
          <cell r="E44819">
            <v>0</v>
          </cell>
        </row>
        <row r="44820">
          <cell r="E44820">
            <v>0</v>
          </cell>
        </row>
        <row r="44821">
          <cell r="E44821">
            <v>0</v>
          </cell>
        </row>
        <row r="44822">
          <cell r="E44822">
            <v>0</v>
          </cell>
        </row>
        <row r="44823">
          <cell r="E44823">
            <v>0</v>
          </cell>
        </row>
        <row r="44824">
          <cell r="E44824">
            <v>0</v>
          </cell>
        </row>
        <row r="44825">
          <cell r="E44825">
            <v>0</v>
          </cell>
        </row>
        <row r="44826">
          <cell r="E44826">
            <v>0</v>
          </cell>
        </row>
        <row r="44827">
          <cell r="E44827">
            <v>0</v>
          </cell>
        </row>
        <row r="44828">
          <cell r="E44828">
            <v>0</v>
          </cell>
        </row>
        <row r="44829">
          <cell r="E44829">
            <v>0</v>
          </cell>
        </row>
        <row r="44830">
          <cell r="E44830">
            <v>0</v>
          </cell>
        </row>
        <row r="44831">
          <cell r="E44831">
            <v>0</v>
          </cell>
        </row>
        <row r="44832">
          <cell r="E44832">
            <v>0</v>
          </cell>
        </row>
        <row r="44833">
          <cell r="E44833">
            <v>0</v>
          </cell>
        </row>
        <row r="44834">
          <cell r="E44834">
            <v>0</v>
          </cell>
        </row>
        <row r="44835">
          <cell r="E44835">
            <v>0</v>
          </cell>
        </row>
        <row r="44836">
          <cell r="E44836">
            <v>0</v>
          </cell>
        </row>
        <row r="44837">
          <cell r="E44837">
            <v>0</v>
          </cell>
        </row>
        <row r="44838">
          <cell r="E44838">
            <v>0</v>
          </cell>
        </row>
        <row r="44839">
          <cell r="E44839">
            <v>0</v>
          </cell>
        </row>
        <row r="44840">
          <cell r="E44840">
            <v>0</v>
          </cell>
        </row>
        <row r="44841">
          <cell r="E44841">
            <v>0</v>
          </cell>
        </row>
        <row r="44842">
          <cell r="E44842">
            <v>0</v>
          </cell>
        </row>
        <row r="44843">
          <cell r="E44843">
            <v>0</v>
          </cell>
        </row>
        <row r="44844">
          <cell r="E44844">
            <v>0</v>
          </cell>
        </row>
        <row r="44845">
          <cell r="E44845">
            <v>0</v>
          </cell>
        </row>
        <row r="44846">
          <cell r="E44846">
            <v>0</v>
          </cell>
        </row>
        <row r="44847">
          <cell r="E44847">
            <v>0</v>
          </cell>
        </row>
        <row r="44848">
          <cell r="E44848">
            <v>0</v>
          </cell>
        </row>
        <row r="44849">
          <cell r="E44849">
            <v>0</v>
          </cell>
        </row>
        <row r="44850">
          <cell r="E44850">
            <v>0</v>
          </cell>
        </row>
        <row r="44851">
          <cell r="E44851">
            <v>0</v>
          </cell>
        </row>
        <row r="44852">
          <cell r="E44852">
            <v>0</v>
          </cell>
        </row>
        <row r="44853">
          <cell r="E44853">
            <v>0</v>
          </cell>
        </row>
        <row r="44854">
          <cell r="E44854">
            <v>0</v>
          </cell>
        </row>
        <row r="44855">
          <cell r="E44855">
            <v>0</v>
          </cell>
        </row>
        <row r="44856">
          <cell r="E44856">
            <v>0</v>
          </cell>
        </row>
        <row r="44857">
          <cell r="E44857">
            <v>0</v>
          </cell>
        </row>
        <row r="44858">
          <cell r="E44858">
            <v>0</v>
          </cell>
        </row>
        <row r="44859">
          <cell r="E44859">
            <v>0</v>
          </cell>
        </row>
        <row r="44860">
          <cell r="E44860">
            <v>0</v>
          </cell>
        </row>
        <row r="44861">
          <cell r="E44861">
            <v>0</v>
          </cell>
        </row>
        <row r="44862">
          <cell r="E44862">
            <v>0</v>
          </cell>
        </row>
        <row r="44863">
          <cell r="E44863">
            <v>0</v>
          </cell>
        </row>
        <row r="44864">
          <cell r="E44864">
            <v>0</v>
          </cell>
        </row>
        <row r="44865">
          <cell r="E44865">
            <v>0</v>
          </cell>
        </row>
        <row r="44866">
          <cell r="E44866">
            <v>0</v>
          </cell>
        </row>
        <row r="44867">
          <cell r="E44867">
            <v>0</v>
          </cell>
        </row>
        <row r="44868">
          <cell r="E44868">
            <v>0</v>
          </cell>
        </row>
        <row r="44869">
          <cell r="E44869">
            <v>0</v>
          </cell>
        </row>
        <row r="44870">
          <cell r="E44870">
            <v>0</v>
          </cell>
        </row>
        <row r="44871">
          <cell r="E44871">
            <v>0</v>
          </cell>
        </row>
        <row r="44872">
          <cell r="E44872">
            <v>0</v>
          </cell>
        </row>
        <row r="44873">
          <cell r="E44873">
            <v>0</v>
          </cell>
        </row>
        <row r="44874">
          <cell r="E44874">
            <v>0</v>
          </cell>
        </row>
        <row r="44875">
          <cell r="E44875">
            <v>0</v>
          </cell>
        </row>
        <row r="44876">
          <cell r="E44876">
            <v>0</v>
          </cell>
        </row>
        <row r="44877">
          <cell r="E44877">
            <v>0</v>
          </cell>
        </row>
        <row r="44878">
          <cell r="E44878">
            <v>0</v>
          </cell>
        </row>
        <row r="44879">
          <cell r="E44879">
            <v>0</v>
          </cell>
        </row>
        <row r="44880">
          <cell r="E44880">
            <v>0</v>
          </cell>
        </row>
        <row r="44881">
          <cell r="E44881">
            <v>0</v>
          </cell>
        </row>
        <row r="44882">
          <cell r="E44882">
            <v>0</v>
          </cell>
        </row>
        <row r="44883">
          <cell r="E44883">
            <v>0</v>
          </cell>
        </row>
        <row r="44884">
          <cell r="E44884">
            <v>0</v>
          </cell>
        </row>
        <row r="44885">
          <cell r="E44885">
            <v>0</v>
          </cell>
        </row>
        <row r="44886">
          <cell r="E44886">
            <v>0</v>
          </cell>
        </row>
        <row r="44887">
          <cell r="E44887">
            <v>0</v>
          </cell>
        </row>
        <row r="44888">
          <cell r="E44888">
            <v>0</v>
          </cell>
        </row>
        <row r="44889">
          <cell r="E44889">
            <v>0</v>
          </cell>
        </row>
        <row r="44890">
          <cell r="E44890">
            <v>0</v>
          </cell>
        </row>
        <row r="44891">
          <cell r="E44891">
            <v>0</v>
          </cell>
        </row>
        <row r="44892">
          <cell r="E44892">
            <v>0</v>
          </cell>
        </row>
        <row r="44893">
          <cell r="E44893">
            <v>0</v>
          </cell>
        </row>
        <row r="44894">
          <cell r="E44894">
            <v>0</v>
          </cell>
        </row>
        <row r="44895">
          <cell r="E44895">
            <v>0</v>
          </cell>
        </row>
        <row r="44896">
          <cell r="E44896">
            <v>0</v>
          </cell>
        </row>
        <row r="44897">
          <cell r="E44897">
            <v>0</v>
          </cell>
        </row>
        <row r="44898">
          <cell r="E44898">
            <v>0</v>
          </cell>
        </row>
        <row r="44899">
          <cell r="E44899">
            <v>0</v>
          </cell>
        </row>
        <row r="44900">
          <cell r="E44900">
            <v>0</v>
          </cell>
        </row>
        <row r="44901">
          <cell r="E44901">
            <v>0</v>
          </cell>
        </row>
        <row r="44902">
          <cell r="E44902">
            <v>0</v>
          </cell>
        </row>
        <row r="44903">
          <cell r="E44903">
            <v>0</v>
          </cell>
        </row>
        <row r="44904">
          <cell r="E44904">
            <v>0</v>
          </cell>
        </row>
        <row r="44905">
          <cell r="E44905">
            <v>0</v>
          </cell>
        </row>
        <row r="44906">
          <cell r="E44906">
            <v>0</v>
          </cell>
        </row>
        <row r="44907">
          <cell r="E44907">
            <v>0</v>
          </cell>
        </row>
        <row r="44908">
          <cell r="E44908">
            <v>0</v>
          </cell>
        </row>
        <row r="44909">
          <cell r="E44909">
            <v>0</v>
          </cell>
        </row>
        <row r="44910">
          <cell r="E44910">
            <v>0</v>
          </cell>
        </row>
        <row r="44911">
          <cell r="E44911">
            <v>0</v>
          </cell>
        </row>
        <row r="44912">
          <cell r="E44912">
            <v>0</v>
          </cell>
        </row>
        <row r="44913">
          <cell r="E44913">
            <v>0</v>
          </cell>
        </row>
        <row r="44914">
          <cell r="E44914">
            <v>0</v>
          </cell>
        </row>
        <row r="44915">
          <cell r="E44915">
            <v>0</v>
          </cell>
        </row>
        <row r="44916">
          <cell r="E44916">
            <v>0</v>
          </cell>
        </row>
        <row r="44917">
          <cell r="E44917">
            <v>0</v>
          </cell>
        </row>
        <row r="44918">
          <cell r="E44918">
            <v>0</v>
          </cell>
        </row>
        <row r="44919">
          <cell r="E44919">
            <v>0</v>
          </cell>
        </row>
        <row r="44920">
          <cell r="E44920">
            <v>0</v>
          </cell>
        </row>
        <row r="44921">
          <cell r="E44921">
            <v>0</v>
          </cell>
        </row>
        <row r="44922">
          <cell r="E44922">
            <v>0</v>
          </cell>
        </row>
        <row r="44923">
          <cell r="E44923">
            <v>0</v>
          </cell>
        </row>
        <row r="44924">
          <cell r="E44924">
            <v>0</v>
          </cell>
        </row>
        <row r="44925">
          <cell r="E44925">
            <v>0</v>
          </cell>
        </row>
        <row r="44926">
          <cell r="E44926">
            <v>0</v>
          </cell>
        </row>
        <row r="44927">
          <cell r="E44927">
            <v>0</v>
          </cell>
        </row>
        <row r="44928">
          <cell r="E44928">
            <v>0</v>
          </cell>
        </row>
        <row r="44929">
          <cell r="E44929">
            <v>0</v>
          </cell>
        </row>
        <row r="44930">
          <cell r="E44930">
            <v>0</v>
          </cell>
        </row>
        <row r="44931">
          <cell r="E44931">
            <v>0</v>
          </cell>
        </row>
        <row r="44932">
          <cell r="E44932">
            <v>0</v>
          </cell>
        </row>
        <row r="44933">
          <cell r="E44933">
            <v>0</v>
          </cell>
        </row>
        <row r="44934">
          <cell r="E44934">
            <v>0</v>
          </cell>
        </row>
        <row r="44935">
          <cell r="E44935">
            <v>0</v>
          </cell>
        </row>
        <row r="44936">
          <cell r="E44936">
            <v>0</v>
          </cell>
        </row>
        <row r="44937">
          <cell r="E44937">
            <v>0</v>
          </cell>
        </row>
        <row r="44938">
          <cell r="E44938">
            <v>0</v>
          </cell>
        </row>
        <row r="44939">
          <cell r="E44939">
            <v>0</v>
          </cell>
        </row>
        <row r="44940">
          <cell r="E44940">
            <v>0</v>
          </cell>
        </row>
        <row r="44941">
          <cell r="E44941">
            <v>0</v>
          </cell>
        </row>
        <row r="44942">
          <cell r="E44942">
            <v>0</v>
          </cell>
        </row>
        <row r="44943">
          <cell r="E44943">
            <v>0</v>
          </cell>
        </row>
        <row r="44944">
          <cell r="E44944">
            <v>0</v>
          </cell>
        </row>
        <row r="44945">
          <cell r="E44945">
            <v>0</v>
          </cell>
        </row>
        <row r="44946">
          <cell r="E44946">
            <v>0</v>
          </cell>
        </row>
        <row r="44947">
          <cell r="E44947">
            <v>0</v>
          </cell>
        </row>
        <row r="44948">
          <cell r="E44948">
            <v>0</v>
          </cell>
        </row>
        <row r="44949">
          <cell r="E44949">
            <v>0</v>
          </cell>
        </row>
        <row r="44950">
          <cell r="E44950">
            <v>0</v>
          </cell>
        </row>
        <row r="44951">
          <cell r="E44951">
            <v>0</v>
          </cell>
        </row>
        <row r="44952">
          <cell r="E44952">
            <v>0</v>
          </cell>
        </row>
        <row r="44953">
          <cell r="E44953">
            <v>0</v>
          </cell>
        </row>
        <row r="44954">
          <cell r="E44954">
            <v>0</v>
          </cell>
        </row>
        <row r="44955">
          <cell r="E44955">
            <v>0</v>
          </cell>
        </row>
        <row r="44956">
          <cell r="E44956">
            <v>0</v>
          </cell>
        </row>
        <row r="44957">
          <cell r="E44957">
            <v>0</v>
          </cell>
        </row>
        <row r="44958">
          <cell r="E44958">
            <v>0</v>
          </cell>
        </row>
        <row r="44959">
          <cell r="E44959">
            <v>0</v>
          </cell>
        </row>
        <row r="44960">
          <cell r="E44960">
            <v>0</v>
          </cell>
        </row>
        <row r="44961">
          <cell r="E44961">
            <v>0</v>
          </cell>
        </row>
        <row r="44962">
          <cell r="E44962">
            <v>0</v>
          </cell>
        </row>
        <row r="44963">
          <cell r="E44963">
            <v>0</v>
          </cell>
        </row>
        <row r="44964">
          <cell r="E44964">
            <v>0</v>
          </cell>
        </row>
        <row r="44965">
          <cell r="E44965">
            <v>0</v>
          </cell>
        </row>
        <row r="44966">
          <cell r="E44966">
            <v>0</v>
          </cell>
        </row>
        <row r="44967">
          <cell r="E44967">
            <v>0</v>
          </cell>
        </row>
        <row r="44968">
          <cell r="E44968">
            <v>0</v>
          </cell>
        </row>
        <row r="44969">
          <cell r="E44969">
            <v>0</v>
          </cell>
        </row>
        <row r="44970">
          <cell r="E44970">
            <v>0</v>
          </cell>
        </row>
        <row r="44971">
          <cell r="E44971">
            <v>0</v>
          </cell>
        </row>
        <row r="44972">
          <cell r="E44972">
            <v>0</v>
          </cell>
        </row>
        <row r="44973">
          <cell r="E44973">
            <v>0</v>
          </cell>
        </row>
        <row r="44974">
          <cell r="E44974">
            <v>0</v>
          </cell>
        </row>
        <row r="44975">
          <cell r="E44975">
            <v>0</v>
          </cell>
        </row>
        <row r="44976">
          <cell r="E44976">
            <v>0</v>
          </cell>
        </row>
        <row r="44977">
          <cell r="E44977">
            <v>0</v>
          </cell>
        </row>
        <row r="44978">
          <cell r="E44978">
            <v>0</v>
          </cell>
        </row>
        <row r="44979">
          <cell r="E44979">
            <v>0</v>
          </cell>
        </row>
        <row r="44980">
          <cell r="E44980">
            <v>0</v>
          </cell>
        </row>
        <row r="44981">
          <cell r="E44981">
            <v>0</v>
          </cell>
        </row>
        <row r="44982">
          <cell r="E44982">
            <v>0</v>
          </cell>
        </row>
        <row r="44983">
          <cell r="E44983">
            <v>0</v>
          </cell>
        </row>
        <row r="44984">
          <cell r="E44984">
            <v>0</v>
          </cell>
        </row>
        <row r="44985">
          <cell r="E44985">
            <v>0</v>
          </cell>
        </row>
        <row r="44986">
          <cell r="E44986">
            <v>0</v>
          </cell>
        </row>
        <row r="44987">
          <cell r="E44987">
            <v>0</v>
          </cell>
        </row>
        <row r="44988">
          <cell r="E44988">
            <v>0</v>
          </cell>
        </row>
        <row r="44989">
          <cell r="E44989">
            <v>0</v>
          </cell>
        </row>
        <row r="44990">
          <cell r="E44990">
            <v>0</v>
          </cell>
        </row>
        <row r="44991">
          <cell r="E44991">
            <v>0</v>
          </cell>
        </row>
        <row r="44992">
          <cell r="E44992">
            <v>0</v>
          </cell>
        </row>
        <row r="44993">
          <cell r="E44993">
            <v>0</v>
          </cell>
        </row>
        <row r="44994">
          <cell r="E44994">
            <v>0</v>
          </cell>
        </row>
        <row r="44995">
          <cell r="E44995">
            <v>0</v>
          </cell>
        </row>
        <row r="44996">
          <cell r="E44996">
            <v>0</v>
          </cell>
        </row>
        <row r="44997">
          <cell r="E44997">
            <v>0</v>
          </cell>
        </row>
        <row r="44998">
          <cell r="E44998">
            <v>0</v>
          </cell>
        </row>
        <row r="44999">
          <cell r="E44999">
            <v>0</v>
          </cell>
        </row>
        <row r="45000">
          <cell r="E45000">
            <v>0</v>
          </cell>
        </row>
        <row r="45001">
          <cell r="E45001">
            <v>0</v>
          </cell>
        </row>
        <row r="45002">
          <cell r="E45002">
            <v>0</v>
          </cell>
        </row>
        <row r="45003">
          <cell r="E45003">
            <v>0</v>
          </cell>
        </row>
        <row r="45004">
          <cell r="E45004">
            <v>0</v>
          </cell>
        </row>
        <row r="45005">
          <cell r="E45005">
            <v>0</v>
          </cell>
        </row>
        <row r="45006">
          <cell r="E45006">
            <v>0</v>
          </cell>
        </row>
        <row r="45007">
          <cell r="E45007">
            <v>0</v>
          </cell>
        </row>
        <row r="45008">
          <cell r="E45008">
            <v>0</v>
          </cell>
        </row>
        <row r="45009">
          <cell r="E45009">
            <v>0</v>
          </cell>
        </row>
        <row r="45010">
          <cell r="E45010">
            <v>0</v>
          </cell>
        </row>
        <row r="45011">
          <cell r="E45011">
            <v>0</v>
          </cell>
        </row>
        <row r="45012">
          <cell r="E45012">
            <v>0</v>
          </cell>
        </row>
        <row r="45013">
          <cell r="E45013">
            <v>0</v>
          </cell>
        </row>
        <row r="45014">
          <cell r="E45014">
            <v>0</v>
          </cell>
        </row>
        <row r="45015">
          <cell r="E45015">
            <v>0</v>
          </cell>
        </row>
        <row r="45016">
          <cell r="E45016">
            <v>0</v>
          </cell>
        </row>
        <row r="45017">
          <cell r="E45017">
            <v>0</v>
          </cell>
        </row>
        <row r="45018">
          <cell r="E45018">
            <v>0</v>
          </cell>
        </row>
        <row r="45019">
          <cell r="E45019">
            <v>0</v>
          </cell>
        </row>
        <row r="45020">
          <cell r="E45020">
            <v>0</v>
          </cell>
        </row>
        <row r="45021">
          <cell r="E45021">
            <v>0</v>
          </cell>
        </row>
        <row r="45022">
          <cell r="E45022">
            <v>0</v>
          </cell>
        </row>
        <row r="45023">
          <cell r="E45023">
            <v>0</v>
          </cell>
        </row>
        <row r="45024">
          <cell r="E45024">
            <v>0</v>
          </cell>
        </row>
        <row r="45025">
          <cell r="E45025">
            <v>0</v>
          </cell>
        </row>
        <row r="45026">
          <cell r="E45026">
            <v>0</v>
          </cell>
        </row>
        <row r="45027">
          <cell r="E45027">
            <v>0</v>
          </cell>
        </row>
        <row r="45028">
          <cell r="E45028">
            <v>0</v>
          </cell>
        </row>
        <row r="45029">
          <cell r="E45029">
            <v>0</v>
          </cell>
        </row>
        <row r="45030">
          <cell r="E45030">
            <v>0</v>
          </cell>
        </row>
        <row r="45031">
          <cell r="E45031">
            <v>0</v>
          </cell>
        </row>
        <row r="45032">
          <cell r="E45032">
            <v>0</v>
          </cell>
        </row>
        <row r="45033">
          <cell r="E45033">
            <v>0</v>
          </cell>
        </row>
        <row r="45034">
          <cell r="E45034">
            <v>0</v>
          </cell>
        </row>
        <row r="45035">
          <cell r="E45035">
            <v>0</v>
          </cell>
        </row>
        <row r="45036">
          <cell r="E45036">
            <v>0</v>
          </cell>
        </row>
        <row r="45037">
          <cell r="E45037">
            <v>0</v>
          </cell>
        </row>
        <row r="45038">
          <cell r="E45038">
            <v>0</v>
          </cell>
        </row>
        <row r="45039">
          <cell r="E45039">
            <v>0</v>
          </cell>
        </row>
        <row r="45040">
          <cell r="E45040">
            <v>0</v>
          </cell>
        </row>
        <row r="45041">
          <cell r="E45041">
            <v>0</v>
          </cell>
        </row>
        <row r="45042">
          <cell r="E45042">
            <v>0</v>
          </cell>
        </row>
        <row r="45043">
          <cell r="E45043">
            <v>0</v>
          </cell>
        </row>
        <row r="45044">
          <cell r="E45044">
            <v>0</v>
          </cell>
        </row>
        <row r="45045">
          <cell r="E45045">
            <v>0</v>
          </cell>
        </row>
        <row r="45046">
          <cell r="E45046">
            <v>0</v>
          </cell>
        </row>
        <row r="45047">
          <cell r="E45047">
            <v>0</v>
          </cell>
        </row>
        <row r="45048">
          <cell r="E45048">
            <v>0</v>
          </cell>
        </row>
        <row r="45049">
          <cell r="E45049">
            <v>0</v>
          </cell>
        </row>
        <row r="45050">
          <cell r="E45050">
            <v>0</v>
          </cell>
        </row>
        <row r="45051">
          <cell r="E45051">
            <v>0</v>
          </cell>
        </row>
        <row r="45052">
          <cell r="E45052">
            <v>0</v>
          </cell>
        </row>
        <row r="45053">
          <cell r="E45053">
            <v>0</v>
          </cell>
        </row>
        <row r="45054">
          <cell r="E45054">
            <v>0</v>
          </cell>
        </row>
        <row r="45055">
          <cell r="E45055">
            <v>0</v>
          </cell>
        </row>
        <row r="45056">
          <cell r="E45056">
            <v>0</v>
          </cell>
        </row>
        <row r="45057">
          <cell r="E45057">
            <v>0</v>
          </cell>
        </row>
        <row r="45058">
          <cell r="E45058">
            <v>0</v>
          </cell>
        </row>
        <row r="45059">
          <cell r="E45059">
            <v>0</v>
          </cell>
        </row>
        <row r="45060">
          <cell r="E45060">
            <v>0</v>
          </cell>
        </row>
        <row r="45061">
          <cell r="E45061">
            <v>0</v>
          </cell>
        </row>
        <row r="45062">
          <cell r="E45062">
            <v>0</v>
          </cell>
        </row>
        <row r="45063">
          <cell r="E45063">
            <v>0</v>
          </cell>
        </row>
        <row r="45064">
          <cell r="E45064">
            <v>0</v>
          </cell>
        </row>
        <row r="45065">
          <cell r="E45065">
            <v>0</v>
          </cell>
        </row>
        <row r="45066">
          <cell r="E45066">
            <v>0</v>
          </cell>
        </row>
        <row r="45067">
          <cell r="E45067">
            <v>0</v>
          </cell>
        </row>
        <row r="45068">
          <cell r="E45068">
            <v>0</v>
          </cell>
        </row>
        <row r="45069">
          <cell r="E45069">
            <v>0</v>
          </cell>
        </row>
        <row r="45070">
          <cell r="E45070">
            <v>0</v>
          </cell>
        </row>
        <row r="45071">
          <cell r="E45071">
            <v>0</v>
          </cell>
        </row>
        <row r="45072">
          <cell r="E45072">
            <v>0</v>
          </cell>
        </row>
        <row r="45073">
          <cell r="E45073">
            <v>0</v>
          </cell>
        </row>
        <row r="45074">
          <cell r="E45074">
            <v>0</v>
          </cell>
        </row>
        <row r="45075">
          <cell r="E45075">
            <v>0</v>
          </cell>
        </row>
        <row r="45076">
          <cell r="E45076">
            <v>0</v>
          </cell>
        </row>
        <row r="45077">
          <cell r="E45077">
            <v>0</v>
          </cell>
        </row>
        <row r="45078">
          <cell r="E45078">
            <v>0</v>
          </cell>
        </row>
        <row r="45079">
          <cell r="E45079">
            <v>0</v>
          </cell>
        </row>
        <row r="45080">
          <cell r="E45080">
            <v>0</v>
          </cell>
        </row>
        <row r="45081">
          <cell r="E45081">
            <v>0</v>
          </cell>
        </row>
        <row r="45082">
          <cell r="E45082">
            <v>0</v>
          </cell>
        </row>
        <row r="45083">
          <cell r="E45083">
            <v>0</v>
          </cell>
        </row>
        <row r="45084">
          <cell r="E45084">
            <v>0</v>
          </cell>
        </row>
        <row r="45085">
          <cell r="E45085">
            <v>0</v>
          </cell>
        </row>
        <row r="45086">
          <cell r="E45086">
            <v>0</v>
          </cell>
        </row>
        <row r="45087">
          <cell r="E45087">
            <v>0</v>
          </cell>
        </row>
        <row r="45088">
          <cell r="E45088">
            <v>0</v>
          </cell>
        </row>
        <row r="45089">
          <cell r="E45089">
            <v>0</v>
          </cell>
        </row>
        <row r="45090">
          <cell r="E45090">
            <v>0</v>
          </cell>
        </row>
        <row r="45091">
          <cell r="E45091">
            <v>0</v>
          </cell>
        </row>
        <row r="45092">
          <cell r="E45092">
            <v>0</v>
          </cell>
        </row>
        <row r="45093">
          <cell r="E45093">
            <v>0</v>
          </cell>
        </row>
        <row r="45094">
          <cell r="E45094">
            <v>0</v>
          </cell>
        </row>
        <row r="45095">
          <cell r="E45095">
            <v>0</v>
          </cell>
        </row>
        <row r="45096">
          <cell r="E45096">
            <v>0</v>
          </cell>
        </row>
        <row r="45097">
          <cell r="E45097">
            <v>0</v>
          </cell>
        </row>
        <row r="45098">
          <cell r="E45098">
            <v>0</v>
          </cell>
        </row>
        <row r="45099">
          <cell r="E45099">
            <v>0</v>
          </cell>
        </row>
        <row r="45100">
          <cell r="E45100">
            <v>0</v>
          </cell>
        </row>
        <row r="45101">
          <cell r="E45101">
            <v>0</v>
          </cell>
        </row>
        <row r="45102">
          <cell r="E45102">
            <v>0</v>
          </cell>
        </row>
        <row r="45103">
          <cell r="E45103">
            <v>0</v>
          </cell>
        </row>
        <row r="45104">
          <cell r="E45104">
            <v>0</v>
          </cell>
        </row>
        <row r="45105">
          <cell r="E45105">
            <v>0</v>
          </cell>
        </row>
        <row r="45106">
          <cell r="E45106">
            <v>0</v>
          </cell>
        </row>
        <row r="45107">
          <cell r="E45107">
            <v>0</v>
          </cell>
        </row>
        <row r="45108">
          <cell r="E45108">
            <v>0</v>
          </cell>
        </row>
        <row r="45109">
          <cell r="E45109">
            <v>0</v>
          </cell>
        </row>
        <row r="45110">
          <cell r="E45110">
            <v>0</v>
          </cell>
        </row>
        <row r="45111">
          <cell r="E45111">
            <v>0</v>
          </cell>
        </row>
        <row r="45112">
          <cell r="E45112">
            <v>0</v>
          </cell>
        </row>
        <row r="45113">
          <cell r="E45113">
            <v>0</v>
          </cell>
        </row>
        <row r="45114">
          <cell r="E45114">
            <v>0</v>
          </cell>
        </row>
        <row r="45115">
          <cell r="E45115">
            <v>0</v>
          </cell>
        </row>
        <row r="45116">
          <cell r="E45116">
            <v>0</v>
          </cell>
        </row>
        <row r="45117">
          <cell r="E45117">
            <v>0</v>
          </cell>
        </row>
        <row r="45118">
          <cell r="E45118">
            <v>0</v>
          </cell>
        </row>
        <row r="45119">
          <cell r="E45119">
            <v>0</v>
          </cell>
        </row>
        <row r="45120">
          <cell r="E45120">
            <v>0</v>
          </cell>
        </row>
        <row r="45121">
          <cell r="E45121">
            <v>0</v>
          </cell>
        </row>
        <row r="45122">
          <cell r="E45122">
            <v>0</v>
          </cell>
        </row>
        <row r="45123">
          <cell r="E45123">
            <v>0</v>
          </cell>
        </row>
        <row r="45124">
          <cell r="E45124">
            <v>0</v>
          </cell>
        </row>
        <row r="45125">
          <cell r="E45125">
            <v>0</v>
          </cell>
        </row>
        <row r="45126">
          <cell r="E45126">
            <v>0</v>
          </cell>
        </row>
        <row r="45127">
          <cell r="E45127">
            <v>0</v>
          </cell>
        </row>
        <row r="45128">
          <cell r="E45128">
            <v>0</v>
          </cell>
        </row>
        <row r="45129">
          <cell r="E45129">
            <v>0</v>
          </cell>
        </row>
        <row r="45130">
          <cell r="E45130">
            <v>0</v>
          </cell>
        </row>
        <row r="45131">
          <cell r="E45131">
            <v>0</v>
          </cell>
        </row>
        <row r="45132">
          <cell r="E45132">
            <v>0</v>
          </cell>
        </row>
        <row r="45133">
          <cell r="E45133">
            <v>0</v>
          </cell>
        </row>
        <row r="45134">
          <cell r="E45134">
            <v>0</v>
          </cell>
        </row>
        <row r="45135">
          <cell r="E45135">
            <v>0</v>
          </cell>
        </row>
        <row r="45136">
          <cell r="E45136">
            <v>0</v>
          </cell>
        </row>
        <row r="45137">
          <cell r="E45137">
            <v>0</v>
          </cell>
        </row>
        <row r="45138">
          <cell r="E45138">
            <v>0</v>
          </cell>
        </row>
        <row r="45139">
          <cell r="E45139">
            <v>0</v>
          </cell>
        </row>
        <row r="45140">
          <cell r="E45140">
            <v>0</v>
          </cell>
        </row>
        <row r="45141">
          <cell r="E45141">
            <v>0</v>
          </cell>
        </row>
        <row r="45142">
          <cell r="E45142">
            <v>0</v>
          </cell>
        </row>
        <row r="45143">
          <cell r="E45143">
            <v>0</v>
          </cell>
        </row>
        <row r="45144">
          <cell r="E45144">
            <v>0</v>
          </cell>
        </row>
        <row r="45145">
          <cell r="E45145">
            <v>0</v>
          </cell>
        </row>
        <row r="45146">
          <cell r="E45146">
            <v>0</v>
          </cell>
        </row>
        <row r="45147">
          <cell r="E45147">
            <v>0</v>
          </cell>
        </row>
        <row r="45148">
          <cell r="E45148">
            <v>0</v>
          </cell>
        </row>
        <row r="45149">
          <cell r="E45149">
            <v>0</v>
          </cell>
        </row>
        <row r="45150">
          <cell r="E45150">
            <v>0</v>
          </cell>
        </row>
        <row r="45151">
          <cell r="E45151">
            <v>0</v>
          </cell>
        </row>
        <row r="45152">
          <cell r="E45152">
            <v>0</v>
          </cell>
        </row>
        <row r="45153">
          <cell r="E45153">
            <v>0</v>
          </cell>
        </row>
        <row r="45154">
          <cell r="E45154">
            <v>0</v>
          </cell>
        </row>
        <row r="45155">
          <cell r="E45155">
            <v>0</v>
          </cell>
        </row>
        <row r="45156">
          <cell r="E45156">
            <v>0</v>
          </cell>
        </row>
        <row r="45157">
          <cell r="E45157">
            <v>0</v>
          </cell>
        </row>
        <row r="45158">
          <cell r="E45158">
            <v>0</v>
          </cell>
        </row>
        <row r="45159">
          <cell r="E45159">
            <v>0</v>
          </cell>
        </row>
        <row r="45160">
          <cell r="E45160">
            <v>0</v>
          </cell>
        </row>
        <row r="45161">
          <cell r="E45161">
            <v>0</v>
          </cell>
        </row>
        <row r="45162">
          <cell r="E45162">
            <v>0</v>
          </cell>
        </row>
        <row r="45163">
          <cell r="E45163">
            <v>0</v>
          </cell>
        </row>
        <row r="45164">
          <cell r="E45164">
            <v>0</v>
          </cell>
        </row>
        <row r="45165">
          <cell r="E45165">
            <v>0</v>
          </cell>
        </row>
        <row r="45166">
          <cell r="E45166">
            <v>0</v>
          </cell>
        </row>
        <row r="45167">
          <cell r="E45167">
            <v>0</v>
          </cell>
        </row>
        <row r="45168">
          <cell r="E45168">
            <v>0</v>
          </cell>
        </row>
        <row r="45169">
          <cell r="E45169">
            <v>0</v>
          </cell>
        </row>
        <row r="45170">
          <cell r="E45170">
            <v>0</v>
          </cell>
        </row>
        <row r="45171">
          <cell r="E45171">
            <v>0</v>
          </cell>
        </row>
        <row r="45172">
          <cell r="E45172">
            <v>0</v>
          </cell>
        </row>
        <row r="45173">
          <cell r="E45173">
            <v>0</v>
          </cell>
        </row>
        <row r="45174">
          <cell r="E45174">
            <v>0</v>
          </cell>
        </row>
        <row r="45175">
          <cell r="E45175">
            <v>0</v>
          </cell>
        </row>
        <row r="45176">
          <cell r="E45176">
            <v>0</v>
          </cell>
        </row>
        <row r="45177">
          <cell r="E45177">
            <v>0</v>
          </cell>
        </row>
        <row r="45178">
          <cell r="E45178">
            <v>0</v>
          </cell>
        </row>
        <row r="45179">
          <cell r="E45179">
            <v>0</v>
          </cell>
        </row>
        <row r="45180">
          <cell r="E45180">
            <v>0</v>
          </cell>
        </row>
        <row r="45181">
          <cell r="E45181">
            <v>0</v>
          </cell>
        </row>
        <row r="45182">
          <cell r="E45182">
            <v>0</v>
          </cell>
        </row>
        <row r="45183">
          <cell r="E45183">
            <v>0</v>
          </cell>
        </row>
        <row r="45184">
          <cell r="E45184">
            <v>0</v>
          </cell>
        </row>
        <row r="45185">
          <cell r="E45185">
            <v>0</v>
          </cell>
        </row>
        <row r="45186">
          <cell r="E45186">
            <v>0</v>
          </cell>
        </row>
        <row r="45187">
          <cell r="E45187">
            <v>0</v>
          </cell>
        </row>
        <row r="45188">
          <cell r="E45188">
            <v>0</v>
          </cell>
        </row>
        <row r="45189">
          <cell r="E45189">
            <v>0</v>
          </cell>
        </row>
        <row r="45190">
          <cell r="E45190">
            <v>0</v>
          </cell>
        </row>
        <row r="45191">
          <cell r="E45191">
            <v>0</v>
          </cell>
        </row>
        <row r="45192">
          <cell r="E45192">
            <v>0</v>
          </cell>
        </row>
        <row r="45193">
          <cell r="E45193">
            <v>0</v>
          </cell>
        </row>
        <row r="45194">
          <cell r="E45194">
            <v>0</v>
          </cell>
        </row>
        <row r="45195">
          <cell r="E45195">
            <v>0</v>
          </cell>
        </row>
        <row r="45196">
          <cell r="E45196">
            <v>0</v>
          </cell>
        </row>
        <row r="45197">
          <cell r="E45197">
            <v>0</v>
          </cell>
        </row>
        <row r="45198">
          <cell r="E45198">
            <v>0</v>
          </cell>
        </row>
        <row r="45199">
          <cell r="E45199">
            <v>0</v>
          </cell>
        </row>
        <row r="45200">
          <cell r="E45200">
            <v>0</v>
          </cell>
        </row>
        <row r="45201">
          <cell r="E45201">
            <v>0</v>
          </cell>
        </row>
        <row r="45202">
          <cell r="E45202">
            <v>0</v>
          </cell>
        </row>
        <row r="45203">
          <cell r="E45203">
            <v>0</v>
          </cell>
        </row>
        <row r="45204">
          <cell r="E45204">
            <v>0</v>
          </cell>
        </row>
        <row r="45205">
          <cell r="E45205">
            <v>0</v>
          </cell>
        </row>
        <row r="45206">
          <cell r="E45206">
            <v>0</v>
          </cell>
        </row>
        <row r="45207">
          <cell r="E45207">
            <v>0</v>
          </cell>
        </row>
        <row r="45208">
          <cell r="E45208">
            <v>0</v>
          </cell>
        </row>
        <row r="45209">
          <cell r="E45209">
            <v>0</v>
          </cell>
        </row>
        <row r="45210">
          <cell r="E45210">
            <v>0</v>
          </cell>
        </row>
        <row r="45211">
          <cell r="E45211">
            <v>0</v>
          </cell>
        </row>
        <row r="45212">
          <cell r="E45212">
            <v>0</v>
          </cell>
        </row>
        <row r="45213">
          <cell r="E45213">
            <v>0</v>
          </cell>
        </row>
        <row r="45214">
          <cell r="E45214">
            <v>0</v>
          </cell>
        </row>
        <row r="45215">
          <cell r="E45215">
            <v>0</v>
          </cell>
        </row>
        <row r="45216">
          <cell r="E45216">
            <v>0</v>
          </cell>
        </row>
        <row r="45217">
          <cell r="E45217">
            <v>0</v>
          </cell>
        </row>
        <row r="45218">
          <cell r="E45218">
            <v>0</v>
          </cell>
        </row>
        <row r="45219">
          <cell r="E45219">
            <v>0</v>
          </cell>
        </row>
        <row r="45220">
          <cell r="E45220">
            <v>0</v>
          </cell>
        </row>
        <row r="45221">
          <cell r="E45221">
            <v>0</v>
          </cell>
        </row>
        <row r="45222">
          <cell r="E45222">
            <v>0</v>
          </cell>
        </row>
        <row r="45223">
          <cell r="E45223">
            <v>0</v>
          </cell>
        </row>
        <row r="45224">
          <cell r="E45224">
            <v>0</v>
          </cell>
        </row>
        <row r="45225">
          <cell r="E45225">
            <v>0</v>
          </cell>
        </row>
        <row r="45226">
          <cell r="E45226">
            <v>0</v>
          </cell>
        </row>
        <row r="45227">
          <cell r="E45227">
            <v>0</v>
          </cell>
        </row>
        <row r="45228">
          <cell r="E45228">
            <v>0</v>
          </cell>
        </row>
        <row r="45229">
          <cell r="E45229">
            <v>0</v>
          </cell>
        </row>
        <row r="45230">
          <cell r="E45230">
            <v>0</v>
          </cell>
        </row>
        <row r="45231">
          <cell r="E45231">
            <v>0</v>
          </cell>
        </row>
        <row r="45232">
          <cell r="E45232">
            <v>0</v>
          </cell>
        </row>
        <row r="45233">
          <cell r="E45233">
            <v>0</v>
          </cell>
        </row>
        <row r="45234">
          <cell r="E45234">
            <v>0</v>
          </cell>
        </row>
        <row r="45235">
          <cell r="E45235">
            <v>0</v>
          </cell>
        </row>
        <row r="45236">
          <cell r="E45236">
            <v>0</v>
          </cell>
        </row>
        <row r="45237">
          <cell r="E45237">
            <v>0</v>
          </cell>
        </row>
        <row r="45238">
          <cell r="E45238">
            <v>0</v>
          </cell>
        </row>
        <row r="45239">
          <cell r="E45239">
            <v>0</v>
          </cell>
        </row>
        <row r="45240">
          <cell r="E45240">
            <v>0</v>
          </cell>
        </row>
        <row r="45241">
          <cell r="E45241">
            <v>0</v>
          </cell>
        </row>
        <row r="45242">
          <cell r="E45242">
            <v>0</v>
          </cell>
        </row>
        <row r="45243">
          <cell r="E45243">
            <v>0</v>
          </cell>
        </row>
        <row r="45244">
          <cell r="E45244">
            <v>0</v>
          </cell>
        </row>
        <row r="45245">
          <cell r="E45245">
            <v>0</v>
          </cell>
        </row>
        <row r="45246">
          <cell r="E45246">
            <v>0</v>
          </cell>
        </row>
        <row r="45247">
          <cell r="E45247">
            <v>0</v>
          </cell>
        </row>
        <row r="45248">
          <cell r="E45248">
            <v>0</v>
          </cell>
        </row>
        <row r="45249">
          <cell r="E45249">
            <v>0</v>
          </cell>
        </row>
        <row r="45250">
          <cell r="E45250">
            <v>0</v>
          </cell>
        </row>
        <row r="45251">
          <cell r="E45251">
            <v>0</v>
          </cell>
        </row>
        <row r="45252">
          <cell r="E45252">
            <v>0</v>
          </cell>
        </row>
        <row r="45253">
          <cell r="E45253">
            <v>0</v>
          </cell>
        </row>
        <row r="45254">
          <cell r="E45254">
            <v>0</v>
          </cell>
        </row>
        <row r="45255">
          <cell r="E45255">
            <v>0</v>
          </cell>
        </row>
        <row r="45256">
          <cell r="E45256">
            <v>0</v>
          </cell>
        </row>
        <row r="45257">
          <cell r="E45257">
            <v>0</v>
          </cell>
        </row>
        <row r="45258">
          <cell r="E45258">
            <v>0</v>
          </cell>
        </row>
        <row r="45259">
          <cell r="E45259">
            <v>0</v>
          </cell>
        </row>
        <row r="45260">
          <cell r="E45260">
            <v>0</v>
          </cell>
        </row>
        <row r="45261">
          <cell r="E45261">
            <v>0</v>
          </cell>
        </row>
        <row r="45262">
          <cell r="E45262">
            <v>0</v>
          </cell>
        </row>
        <row r="45263">
          <cell r="E45263">
            <v>0</v>
          </cell>
        </row>
        <row r="45264">
          <cell r="E45264">
            <v>0</v>
          </cell>
        </row>
        <row r="45265">
          <cell r="E45265">
            <v>0</v>
          </cell>
        </row>
        <row r="45266">
          <cell r="E45266">
            <v>0</v>
          </cell>
        </row>
        <row r="45267">
          <cell r="E45267">
            <v>0</v>
          </cell>
        </row>
        <row r="45268">
          <cell r="E45268">
            <v>0</v>
          </cell>
        </row>
        <row r="45269">
          <cell r="E45269">
            <v>0</v>
          </cell>
        </row>
        <row r="45270">
          <cell r="E45270">
            <v>0</v>
          </cell>
        </row>
        <row r="45271">
          <cell r="E45271">
            <v>0</v>
          </cell>
        </row>
        <row r="45272">
          <cell r="E45272">
            <v>0</v>
          </cell>
        </row>
        <row r="45273">
          <cell r="E45273">
            <v>0</v>
          </cell>
        </row>
        <row r="45274">
          <cell r="E45274">
            <v>0</v>
          </cell>
        </row>
        <row r="45275">
          <cell r="E45275">
            <v>0</v>
          </cell>
        </row>
        <row r="45276">
          <cell r="E45276">
            <v>0</v>
          </cell>
        </row>
        <row r="45277">
          <cell r="E45277">
            <v>0</v>
          </cell>
        </row>
        <row r="45278">
          <cell r="E45278">
            <v>0</v>
          </cell>
        </row>
        <row r="45279">
          <cell r="E45279">
            <v>0</v>
          </cell>
        </row>
        <row r="45280">
          <cell r="E45280">
            <v>0</v>
          </cell>
        </row>
        <row r="45281">
          <cell r="E45281">
            <v>0</v>
          </cell>
        </row>
        <row r="45282">
          <cell r="E45282">
            <v>0</v>
          </cell>
        </row>
        <row r="45283">
          <cell r="E45283">
            <v>0</v>
          </cell>
        </row>
        <row r="45284">
          <cell r="E45284">
            <v>0</v>
          </cell>
        </row>
        <row r="45285">
          <cell r="E45285">
            <v>0</v>
          </cell>
        </row>
        <row r="45286">
          <cell r="E45286">
            <v>0</v>
          </cell>
        </row>
        <row r="45287">
          <cell r="E45287">
            <v>0</v>
          </cell>
        </row>
        <row r="45288">
          <cell r="E45288">
            <v>0</v>
          </cell>
        </row>
        <row r="45289">
          <cell r="E45289">
            <v>0</v>
          </cell>
        </row>
        <row r="45290">
          <cell r="E45290">
            <v>0</v>
          </cell>
        </row>
        <row r="45291">
          <cell r="E45291">
            <v>0</v>
          </cell>
        </row>
        <row r="45292">
          <cell r="E45292">
            <v>0</v>
          </cell>
        </row>
        <row r="45293">
          <cell r="E45293">
            <v>0</v>
          </cell>
        </row>
        <row r="45294">
          <cell r="E45294">
            <v>0</v>
          </cell>
        </row>
        <row r="45295">
          <cell r="E45295">
            <v>0</v>
          </cell>
        </row>
        <row r="45296">
          <cell r="E45296">
            <v>0</v>
          </cell>
        </row>
        <row r="45297">
          <cell r="E45297">
            <v>0</v>
          </cell>
        </row>
        <row r="45298">
          <cell r="E45298">
            <v>0</v>
          </cell>
        </row>
        <row r="45299">
          <cell r="E45299">
            <v>0</v>
          </cell>
        </row>
        <row r="45300">
          <cell r="E45300">
            <v>0</v>
          </cell>
        </row>
        <row r="45301">
          <cell r="E45301">
            <v>0</v>
          </cell>
        </row>
        <row r="45302">
          <cell r="E45302">
            <v>0</v>
          </cell>
        </row>
        <row r="45303">
          <cell r="E45303">
            <v>0</v>
          </cell>
        </row>
        <row r="45304">
          <cell r="E45304">
            <v>0</v>
          </cell>
        </row>
        <row r="45305">
          <cell r="E45305">
            <v>0</v>
          </cell>
        </row>
        <row r="45306">
          <cell r="E45306">
            <v>0</v>
          </cell>
        </row>
        <row r="45307">
          <cell r="E45307">
            <v>0</v>
          </cell>
        </row>
        <row r="45308">
          <cell r="E45308">
            <v>0</v>
          </cell>
        </row>
        <row r="45309">
          <cell r="E45309">
            <v>0</v>
          </cell>
        </row>
        <row r="45310">
          <cell r="E45310">
            <v>0</v>
          </cell>
        </row>
        <row r="45311">
          <cell r="E45311">
            <v>0</v>
          </cell>
        </row>
        <row r="45312">
          <cell r="E45312">
            <v>0</v>
          </cell>
        </row>
        <row r="45313">
          <cell r="E45313">
            <v>0</v>
          </cell>
        </row>
        <row r="45314">
          <cell r="E45314">
            <v>0</v>
          </cell>
        </row>
        <row r="45315">
          <cell r="E45315">
            <v>0</v>
          </cell>
        </row>
        <row r="45316">
          <cell r="E45316">
            <v>0</v>
          </cell>
        </row>
        <row r="45317">
          <cell r="E45317">
            <v>0</v>
          </cell>
        </row>
        <row r="45318">
          <cell r="E45318">
            <v>0</v>
          </cell>
        </row>
        <row r="45319">
          <cell r="E45319">
            <v>0</v>
          </cell>
        </row>
        <row r="45320">
          <cell r="E45320">
            <v>0</v>
          </cell>
        </row>
        <row r="45321">
          <cell r="E45321">
            <v>0</v>
          </cell>
        </row>
        <row r="45322">
          <cell r="E45322">
            <v>0</v>
          </cell>
        </row>
        <row r="45323">
          <cell r="E45323">
            <v>0</v>
          </cell>
        </row>
        <row r="45324">
          <cell r="E45324">
            <v>0</v>
          </cell>
        </row>
        <row r="45325">
          <cell r="E45325">
            <v>0</v>
          </cell>
        </row>
        <row r="45326">
          <cell r="E45326">
            <v>0</v>
          </cell>
        </row>
        <row r="45327">
          <cell r="E45327">
            <v>0</v>
          </cell>
        </row>
        <row r="45328">
          <cell r="E45328">
            <v>0</v>
          </cell>
        </row>
        <row r="45329">
          <cell r="E45329">
            <v>0</v>
          </cell>
        </row>
        <row r="45330">
          <cell r="E45330">
            <v>0</v>
          </cell>
        </row>
        <row r="45331">
          <cell r="E45331">
            <v>0</v>
          </cell>
        </row>
        <row r="45332">
          <cell r="E45332">
            <v>0</v>
          </cell>
        </row>
        <row r="45333">
          <cell r="E45333">
            <v>0</v>
          </cell>
        </row>
        <row r="45334">
          <cell r="E45334">
            <v>0</v>
          </cell>
        </row>
        <row r="45335">
          <cell r="E45335">
            <v>0</v>
          </cell>
        </row>
        <row r="45336">
          <cell r="E45336">
            <v>0</v>
          </cell>
        </row>
        <row r="45337">
          <cell r="E45337">
            <v>0</v>
          </cell>
        </row>
        <row r="45338">
          <cell r="E45338">
            <v>0</v>
          </cell>
        </row>
        <row r="45339">
          <cell r="E45339">
            <v>0</v>
          </cell>
        </row>
        <row r="45340">
          <cell r="E45340">
            <v>0</v>
          </cell>
        </row>
        <row r="45341">
          <cell r="E45341">
            <v>0</v>
          </cell>
        </row>
        <row r="45342">
          <cell r="E45342">
            <v>0</v>
          </cell>
        </row>
        <row r="45343">
          <cell r="E45343">
            <v>0</v>
          </cell>
        </row>
        <row r="45344">
          <cell r="E45344">
            <v>0</v>
          </cell>
        </row>
        <row r="45345">
          <cell r="E45345">
            <v>0</v>
          </cell>
        </row>
        <row r="45346">
          <cell r="E45346">
            <v>0</v>
          </cell>
        </row>
        <row r="45347">
          <cell r="E45347">
            <v>0</v>
          </cell>
        </row>
        <row r="45348">
          <cell r="E45348">
            <v>0</v>
          </cell>
        </row>
        <row r="45349">
          <cell r="E45349">
            <v>0</v>
          </cell>
        </row>
        <row r="45350">
          <cell r="E45350">
            <v>0</v>
          </cell>
        </row>
        <row r="45351">
          <cell r="E45351">
            <v>0</v>
          </cell>
        </row>
        <row r="45352">
          <cell r="E45352">
            <v>0</v>
          </cell>
        </row>
        <row r="45353">
          <cell r="E45353">
            <v>0</v>
          </cell>
        </row>
        <row r="45354">
          <cell r="E45354">
            <v>0</v>
          </cell>
        </row>
        <row r="45355">
          <cell r="E45355">
            <v>0</v>
          </cell>
        </row>
        <row r="45356">
          <cell r="E45356">
            <v>0</v>
          </cell>
        </row>
        <row r="45357">
          <cell r="E45357">
            <v>0</v>
          </cell>
        </row>
        <row r="45358">
          <cell r="E45358">
            <v>0</v>
          </cell>
        </row>
        <row r="45359">
          <cell r="E45359">
            <v>0</v>
          </cell>
        </row>
        <row r="45360">
          <cell r="E45360">
            <v>0</v>
          </cell>
        </row>
        <row r="45361">
          <cell r="E45361">
            <v>0</v>
          </cell>
        </row>
        <row r="45362">
          <cell r="E45362">
            <v>0</v>
          </cell>
        </row>
        <row r="45363">
          <cell r="E45363">
            <v>0</v>
          </cell>
        </row>
        <row r="45364">
          <cell r="E45364">
            <v>0</v>
          </cell>
        </row>
        <row r="45365">
          <cell r="E45365">
            <v>0</v>
          </cell>
        </row>
        <row r="45366">
          <cell r="E45366">
            <v>0</v>
          </cell>
        </row>
        <row r="45367">
          <cell r="E45367">
            <v>0</v>
          </cell>
        </row>
        <row r="45368">
          <cell r="E45368">
            <v>0</v>
          </cell>
        </row>
        <row r="45369">
          <cell r="E45369">
            <v>0</v>
          </cell>
        </row>
        <row r="45370">
          <cell r="E45370">
            <v>0</v>
          </cell>
        </row>
        <row r="45371">
          <cell r="E45371">
            <v>0</v>
          </cell>
        </row>
        <row r="45372">
          <cell r="E45372">
            <v>0</v>
          </cell>
        </row>
        <row r="45373">
          <cell r="E45373">
            <v>0</v>
          </cell>
        </row>
        <row r="45374">
          <cell r="E45374">
            <v>0</v>
          </cell>
        </row>
        <row r="45375">
          <cell r="E45375">
            <v>0</v>
          </cell>
        </row>
        <row r="45376">
          <cell r="E45376">
            <v>0</v>
          </cell>
        </row>
        <row r="45377">
          <cell r="E45377">
            <v>0</v>
          </cell>
        </row>
        <row r="45378">
          <cell r="E45378">
            <v>0</v>
          </cell>
        </row>
        <row r="45379">
          <cell r="E45379">
            <v>0</v>
          </cell>
        </row>
        <row r="45380">
          <cell r="E45380">
            <v>0</v>
          </cell>
        </row>
        <row r="45381">
          <cell r="E45381">
            <v>0</v>
          </cell>
        </row>
        <row r="45382">
          <cell r="E45382">
            <v>0</v>
          </cell>
        </row>
        <row r="45383">
          <cell r="E45383">
            <v>0</v>
          </cell>
        </row>
        <row r="45384">
          <cell r="E45384">
            <v>0</v>
          </cell>
        </row>
        <row r="45385">
          <cell r="E45385">
            <v>0</v>
          </cell>
        </row>
        <row r="45386">
          <cell r="E45386">
            <v>0</v>
          </cell>
        </row>
        <row r="45387">
          <cell r="E45387">
            <v>0</v>
          </cell>
        </row>
        <row r="45388">
          <cell r="E45388">
            <v>0</v>
          </cell>
        </row>
        <row r="45389">
          <cell r="E45389">
            <v>0</v>
          </cell>
        </row>
        <row r="45390">
          <cell r="E45390">
            <v>0</v>
          </cell>
        </row>
        <row r="45391">
          <cell r="E45391">
            <v>0</v>
          </cell>
        </row>
        <row r="45392">
          <cell r="E45392">
            <v>0</v>
          </cell>
        </row>
        <row r="45393">
          <cell r="E45393">
            <v>0</v>
          </cell>
        </row>
        <row r="45394">
          <cell r="E45394">
            <v>0</v>
          </cell>
        </row>
        <row r="45395">
          <cell r="E45395">
            <v>0</v>
          </cell>
        </row>
        <row r="45396">
          <cell r="E45396">
            <v>0</v>
          </cell>
        </row>
        <row r="45397">
          <cell r="E45397">
            <v>0</v>
          </cell>
        </row>
        <row r="45398">
          <cell r="E45398">
            <v>0</v>
          </cell>
        </row>
        <row r="45399">
          <cell r="E45399">
            <v>0</v>
          </cell>
        </row>
        <row r="45400">
          <cell r="E45400">
            <v>0</v>
          </cell>
        </row>
        <row r="45401">
          <cell r="E45401">
            <v>0</v>
          </cell>
        </row>
        <row r="45402">
          <cell r="E45402">
            <v>0</v>
          </cell>
        </row>
        <row r="45403">
          <cell r="E45403">
            <v>0</v>
          </cell>
        </row>
        <row r="45404">
          <cell r="E45404">
            <v>0</v>
          </cell>
        </row>
        <row r="45405">
          <cell r="E45405">
            <v>0</v>
          </cell>
        </row>
        <row r="45406">
          <cell r="E45406">
            <v>0</v>
          </cell>
        </row>
        <row r="45407">
          <cell r="E45407">
            <v>0</v>
          </cell>
        </row>
        <row r="45408">
          <cell r="E45408">
            <v>0</v>
          </cell>
        </row>
        <row r="45409">
          <cell r="E45409">
            <v>0</v>
          </cell>
        </row>
        <row r="45410">
          <cell r="E45410">
            <v>0</v>
          </cell>
        </row>
        <row r="45411">
          <cell r="E45411">
            <v>0</v>
          </cell>
        </row>
        <row r="45412">
          <cell r="E45412">
            <v>0</v>
          </cell>
        </row>
        <row r="45413">
          <cell r="E45413">
            <v>0</v>
          </cell>
        </row>
        <row r="45414">
          <cell r="E45414">
            <v>0</v>
          </cell>
        </row>
        <row r="45415">
          <cell r="E45415">
            <v>0</v>
          </cell>
        </row>
        <row r="45416">
          <cell r="E45416">
            <v>0</v>
          </cell>
        </row>
        <row r="45417">
          <cell r="E45417">
            <v>0</v>
          </cell>
        </row>
        <row r="45418">
          <cell r="E45418">
            <v>0</v>
          </cell>
        </row>
        <row r="45419">
          <cell r="E45419">
            <v>0</v>
          </cell>
        </row>
        <row r="45420">
          <cell r="E45420">
            <v>0</v>
          </cell>
        </row>
        <row r="45421">
          <cell r="E45421">
            <v>0</v>
          </cell>
        </row>
        <row r="45422">
          <cell r="E45422">
            <v>0</v>
          </cell>
        </row>
        <row r="45423">
          <cell r="E45423">
            <v>0</v>
          </cell>
        </row>
        <row r="45424">
          <cell r="E45424">
            <v>0</v>
          </cell>
        </row>
        <row r="45425">
          <cell r="E45425">
            <v>0</v>
          </cell>
        </row>
        <row r="45426">
          <cell r="E45426">
            <v>0</v>
          </cell>
        </row>
        <row r="45427">
          <cell r="E45427">
            <v>0</v>
          </cell>
        </row>
        <row r="45428">
          <cell r="E45428">
            <v>0</v>
          </cell>
        </row>
        <row r="45429">
          <cell r="E45429">
            <v>0</v>
          </cell>
        </row>
        <row r="45430">
          <cell r="E45430">
            <v>0</v>
          </cell>
        </row>
        <row r="45431">
          <cell r="E45431">
            <v>0</v>
          </cell>
        </row>
        <row r="45432">
          <cell r="E45432">
            <v>0</v>
          </cell>
        </row>
        <row r="45433">
          <cell r="E45433">
            <v>0</v>
          </cell>
        </row>
        <row r="45434">
          <cell r="E45434">
            <v>0</v>
          </cell>
        </row>
        <row r="45435">
          <cell r="E45435">
            <v>0</v>
          </cell>
        </row>
        <row r="45436">
          <cell r="E45436">
            <v>0</v>
          </cell>
        </row>
        <row r="45437">
          <cell r="E45437">
            <v>0</v>
          </cell>
        </row>
        <row r="45438">
          <cell r="E45438">
            <v>0</v>
          </cell>
        </row>
        <row r="45439">
          <cell r="E45439">
            <v>0</v>
          </cell>
        </row>
        <row r="45440">
          <cell r="E45440">
            <v>0</v>
          </cell>
        </row>
        <row r="45441">
          <cell r="E45441">
            <v>0</v>
          </cell>
        </row>
        <row r="45442">
          <cell r="E45442">
            <v>0</v>
          </cell>
        </row>
        <row r="45443">
          <cell r="E45443">
            <v>0</v>
          </cell>
        </row>
        <row r="45444">
          <cell r="E45444">
            <v>0</v>
          </cell>
        </row>
        <row r="45445">
          <cell r="E45445">
            <v>0</v>
          </cell>
        </row>
        <row r="45446">
          <cell r="E45446">
            <v>0</v>
          </cell>
        </row>
        <row r="45447">
          <cell r="E45447">
            <v>0</v>
          </cell>
        </row>
        <row r="45448">
          <cell r="E45448">
            <v>0</v>
          </cell>
        </row>
        <row r="45449">
          <cell r="E45449">
            <v>0</v>
          </cell>
        </row>
        <row r="45450">
          <cell r="E45450">
            <v>0</v>
          </cell>
        </row>
        <row r="45451">
          <cell r="E45451">
            <v>0</v>
          </cell>
        </row>
        <row r="45452">
          <cell r="E45452">
            <v>0</v>
          </cell>
        </row>
        <row r="45453">
          <cell r="E45453">
            <v>0</v>
          </cell>
        </row>
        <row r="45454">
          <cell r="E45454">
            <v>0</v>
          </cell>
        </row>
        <row r="45455">
          <cell r="E45455">
            <v>0</v>
          </cell>
        </row>
        <row r="45456">
          <cell r="E45456">
            <v>0</v>
          </cell>
        </row>
        <row r="45457">
          <cell r="E45457">
            <v>0</v>
          </cell>
        </row>
        <row r="45458">
          <cell r="E45458">
            <v>0</v>
          </cell>
        </row>
        <row r="45459">
          <cell r="E45459">
            <v>0</v>
          </cell>
        </row>
        <row r="45460">
          <cell r="E45460">
            <v>0</v>
          </cell>
        </row>
        <row r="45461">
          <cell r="E45461">
            <v>0</v>
          </cell>
        </row>
        <row r="45462">
          <cell r="E45462">
            <v>0</v>
          </cell>
        </row>
        <row r="45463">
          <cell r="E45463">
            <v>0</v>
          </cell>
        </row>
        <row r="45464">
          <cell r="E45464">
            <v>0</v>
          </cell>
        </row>
        <row r="45465">
          <cell r="E45465">
            <v>0</v>
          </cell>
        </row>
        <row r="45466">
          <cell r="E45466">
            <v>0</v>
          </cell>
        </row>
        <row r="45467">
          <cell r="E45467">
            <v>0</v>
          </cell>
        </row>
        <row r="45468">
          <cell r="E45468">
            <v>0</v>
          </cell>
        </row>
        <row r="45469">
          <cell r="E45469">
            <v>0</v>
          </cell>
        </row>
        <row r="45470">
          <cell r="E45470">
            <v>0</v>
          </cell>
        </row>
        <row r="45471">
          <cell r="E45471">
            <v>0</v>
          </cell>
        </row>
        <row r="45472">
          <cell r="E45472">
            <v>0</v>
          </cell>
        </row>
        <row r="45473">
          <cell r="E45473">
            <v>0</v>
          </cell>
        </row>
        <row r="45474">
          <cell r="E45474">
            <v>0</v>
          </cell>
        </row>
        <row r="45475">
          <cell r="E45475">
            <v>0</v>
          </cell>
        </row>
        <row r="45476">
          <cell r="E45476">
            <v>0</v>
          </cell>
        </row>
        <row r="45477">
          <cell r="E45477">
            <v>0</v>
          </cell>
        </row>
        <row r="45478">
          <cell r="E45478">
            <v>0</v>
          </cell>
        </row>
        <row r="45479">
          <cell r="E45479">
            <v>0</v>
          </cell>
        </row>
        <row r="45480">
          <cell r="E45480">
            <v>0</v>
          </cell>
        </row>
        <row r="45481">
          <cell r="E45481">
            <v>0</v>
          </cell>
        </row>
        <row r="45482">
          <cell r="E45482">
            <v>0</v>
          </cell>
        </row>
        <row r="45483">
          <cell r="E45483">
            <v>0</v>
          </cell>
        </row>
        <row r="45484">
          <cell r="E45484">
            <v>0</v>
          </cell>
        </row>
        <row r="45485">
          <cell r="E45485">
            <v>0</v>
          </cell>
        </row>
        <row r="45486">
          <cell r="E45486">
            <v>0</v>
          </cell>
        </row>
        <row r="45487">
          <cell r="E45487">
            <v>0</v>
          </cell>
        </row>
        <row r="45488">
          <cell r="E45488">
            <v>0</v>
          </cell>
        </row>
        <row r="45489">
          <cell r="E45489">
            <v>0</v>
          </cell>
        </row>
        <row r="45490">
          <cell r="E45490">
            <v>0</v>
          </cell>
        </row>
        <row r="45491">
          <cell r="E45491">
            <v>0</v>
          </cell>
        </row>
        <row r="45492">
          <cell r="E45492">
            <v>0</v>
          </cell>
        </row>
        <row r="45493">
          <cell r="E45493">
            <v>0</v>
          </cell>
        </row>
        <row r="45494">
          <cell r="E45494">
            <v>0</v>
          </cell>
        </row>
        <row r="45495">
          <cell r="E45495">
            <v>0</v>
          </cell>
        </row>
        <row r="45496">
          <cell r="E45496">
            <v>0</v>
          </cell>
        </row>
        <row r="45497">
          <cell r="E45497">
            <v>0</v>
          </cell>
        </row>
        <row r="45498">
          <cell r="E45498">
            <v>0</v>
          </cell>
        </row>
        <row r="45499">
          <cell r="E45499">
            <v>0</v>
          </cell>
        </row>
        <row r="45500">
          <cell r="E45500">
            <v>0</v>
          </cell>
        </row>
        <row r="45501">
          <cell r="E45501">
            <v>0</v>
          </cell>
        </row>
        <row r="45502">
          <cell r="E45502">
            <v>0</v>
          </cell>
        </row>
        <row r="45503">
          <cell r="E45503">
            <v>0</v>
          </cell>
        </row>
        <row r="45504">
          <cell r="E45504">
            <v>0</v>
          </cell>
        </row>
        <row r="45505">
          <cell r="E45505">
            <v>0</v>
          </cell>
        </row>
        <row r="45506">
          <cell r="E45506">
            <v>0</v>
          </cell>
        </row>
        <row r="45507">
          <cell r="E45507">
            <v>0</v>
          </cell>
        </row>
        <row r="45508">
          <cell r="E45508">
            <v>0</v>
          </cell>
        </row>
        <row r="45509">
          <cell r="E45509">
            <v>0</v>
          </cell>
        </row>
        <row r="45510">
          <cell r="E45510">
            <v>0</v>
          </cell>
        </row>
        <row r="45511">
          <cell r="E45511">
            <v>0</v>
          </cell>
        </row>
        <row r="45512">
          <cell r="E45512">
            <v>0</v>
          </cell>
        </row>
        <row r="45513">
          <cell r="E45513">
            <v>0</v>
          </cell>
        </row>
        <row r="45514">
          <cell r="E45514">
            <v>0</v>
          </cell>
        </row>
        <row r="45515">
          <cell r="E45515">
            <v>0</v>
          </cell>
        </row>
        <row r="45516">
          <cell r="E45516">
            <v>0</v>
          </cell>
        </row>
        <row r="45517">
          <cell r="E45517">
            <v>0</v>
          </cell>
        </row>
        <row r="45518">
          <cell r="E45518">
            <v>0</v>
          </cell>
        </row>
        <row r="45519">
          <cell r="E45519">
            <v>0</v>
          </cell>
        </row>
        <row r="45520">
          <cell r="E45520">
            <v>0</v>
          </cell>
        </row>
        <row r="45521">
          <cell r="E45521">
            <v>0</v>
          </cell>
        </row>
        <row r="45522">
          <cell r="E45522">
            <v>0</v>
          </cell>
        </row>
        <row r="45523">
          <cell r="E45523">
            <v>0</v>
          </cell>
        </row>
        <row r="45524">
          <cell r="E45524">
            <v>0</v>
          </cell>
        </row>
        <row r="45525">
          <cell r="E45525">
            <v>0</v>
          </cell>
        </row>
        <row r="45526">
          <cell r="E45526">
            <v>0</v>
          </cell>
        </row>
        <row r="45527">
          <cell r="E45527">
            <v>0</v>
          </cell>
        </row>
        <row r="45528">
          <cell r="E45528">
            <v>0</v>
          </cell>
        </row>
        <row r="45529">
          <cell r="E45529">
            <v>0</v>
          </cell>
        </row>
        <row r="45530">
          <cell r="E45530">
            <v>0</v>
          </cell>
        </row>
        <row r="45531">
          <cell r="E45531">
            <v>0</v>
          </cell>
        </row>
        <row r="45532">
          <cell r="E45532">
            <v>0</v>
          </cell>
        </row>
        <row r="45533">
          <cell r="E45533">
            <v>0</v>
          </cell>
        </row>
        <row r="45534">
          <cell r="E45534">
            <v>0</v>
          </cell>
        </row>
        <row r="45535">
          <cell r="E45535">
            <v>0</v>
          </cell>
        </row>
        <row r="45536">
          <cell r="E45536">
            <v>0</v>
          </cell>
        </row>
        <row r="45537">
          <cell r="E45537">
            <v>0</v>
          </cell>
        </row>
        <row r="45538">
          <cell r="E45538">
            <v>0</v>
          </cell>
        </row>
        <row r="45539">
          <cell r="E45539">
            <v>0</v>
          </cell>
        </row>
        <row r="45540">
          <cell r="E45540">
            <v>0</v>
          </cell>
        </row>
        <row r="45541">
          <cell r="E45541">
            <v>0</v>
          </cell>
        </row>
        <row r="45542">
          <cell r="E45542">
            <v>0</v>
          </cell>
        </row>
        <row r="45543">
          <cell r="E45543">
            <v>0</v>
          </cell>
        </row>
        <row r="45544">
          <cell r="E45544">
            <v>0</v>
          </cell>
        </row>
        <row r="45545">
          <cell r="E45545">
            <v>0</v>
          </cell>
        </row>
        <row r="45546">
          <cell r="E45546">
            <v>0</v>
          </cell>
        </row>
        <row r="45547">
          <cell r="E45547">
            <v>0</v>
          </cell>
        </row>
        <row r="45548">
          <cell r="E45548">
            <v>0</v>
          </cell>
        </row>
        <row r="45549">
          <cell r="E45549">
            <v>0</v>
          </cell>
        </row>
        <row r="45550">
          <cell r="E45550">
            <v>0</v>
          </cell>
        </row>
        <row r="45551">
          <cell r="E45551">
            <v>0</v>
          </cell>
        </row>
        <row r="45552">
          <cell r="E45552">
            <v>0</v>
          </cell>
        </row>
        <row r="45553">
          <cell r="E45553">
            <v>0</v>
          </cell>
        </row>
        <row r="45554">
          <cell r="E45554">
            <v>0</v>
          </cell>
        </row>
        <row r="45555">
          <cell r="E45555">
            <v>0</v>
          </cell>
        </row>
        <row r="45556">
          <cell r="E45556">
            <v>0</v>
          </cell>
        </row>
        <row r="45557">
          <cell r="E45557">
            <v>0</v>
          </cell>
        </row>
        <row r="45558">
          <cell r="E45558">
            <v>0</v>
          </cell>
        </row>
        <row r="45559">
          <cell r="E45559">
            <v>0</v>
          </cell>
        </row>
        <row r="45560">
          <cell r="E45560">
            <v>0</v>
          </cell>
        </row>
        <row r="45561">
          <cell r="E45561">
            <v>0</v>
          </cell>
        </row>
        <row r="45562">
          <cell r="E45562">
            <v>0</v>
          </cell>
        </row>
        <row r="45563">
          <cell r="E45563">
            <v>0</v>
          </cell>
        </row>
        <row r="45564">
          <cell r="E45564">
            <v>0</v>
          </cell>
        </row>
        <row r="45565">
          <cell r="E45565">
            <v>0</v>
          </cell>
        </row>
        <row r="45566">
          <cell r="E45566">
            <v>0</v>
          </cell>
        </row>
        <row r="45567">
          <cell r="E45567">
            <v>0</v>
          </cell>
        </row>
        <row r="45568">
          <cell r="E45568">
            <v>0</v>
          </cell>
        </row>
        <row r="45569">
          <cell r="E45569">
            <v>0</v>
          </cell>
        </row>
        <row r="45570">
          <cell r="E45570">
            <v>0</v>
          </cell>
        </row>
        <row r="45571">
          <cell r="E45571">
            <v>0</v>
          </cell>
        </row>
        <row r="45572">
          <cell r="E45572">
            <v>0</v>
          </cell>
        </row>
        <row r="45573">
          <cell r="E45573">
            <v>0</v>
          </cell>
        </row>
        <row r="45574">
          <cell r="E45574">
            <v>0</v>
          </cell>
        </row>
        <row r="45575">
          <cell r="E45575">
            <v>0</v>
          </cell>
        </row>
        <row r="45576">
          <cell r="E45576">
            <v>0</v>
          </cell>
        </row>
        <row r="45577">
          <cell r="E45577">
            <v>0</v>
          </cell>
        </row>
        <row r="45578">
          <cell r="E45578">
            <v>0</v>
          </cell>
        </row>
        <row r="45579">
          <cell r="E45579">
            <v>0</v>
          </cell>
        </row>
        <row r="45580">
          <cell r="E45580">
            <v>0</v>
          </cell>
        </row>
        <row r="45581">
          <cell r="E45581">
            <v>0</v>
          </cell>
        </row>
        <row r="45582">
          <cell r="E45582">
            <v>0</v>
          </cell>
        </row>
        <row r="45583">
          <cell r="E45583">
            <v>0</v>
          </cell>
        </row>
        <row r="45584">
          <cell r="E45584">
            <v>0</v>
          </cell>
        </row>
        <row r="45585">
          <cell r="E45585">
            <v>0</v>
          </cell>
        </row>
        <row r="45586">
          <cell r="E45586">
            <v>0</v>
          </cell>
        </row>
        <row r="45587">
          <cell r="E45587">
            <v>0</v>
          </cell>
        </row>
        <row r="45588">
          <cell r="E45588">
            <v>0</v>
          </cell>
        </row>
        <row r="45589">
          <cell r="E45589">
            <v>0</v>
          </cell>
        </row>
        <row r="45590">
          <cell r="E45590">
            <v>0</v>
          </cell>
        </row>
        <row r="45591">
          <cell r="E45591">
            <v>0</v>
          </cell>
        </row>
        <row r="45592">
          <cell r="E45592">
            <v>0</v>
          </cell>
        </row>
        <row r="45593">
          <cell r="E45593">
            <v>0</v>
          </cell>
        </row>
        <row r="45594">
          <cell r="E45594">
            <v>0</v>
          </cell>
        </row>
        <row r="45595">
          <cell r="E45595">
            <v>0</v>
          </cell>
        </row>
        <row r="45596">
          <cell r="E45596">
            <v>0</v>
          </cell>
        </row>
        <row r="45597">
          <cell r="E45597">
            <v>0</v>
          </cell>
        </row>
        <row r="45598">
          <cell r="E45598">
            <v>0</v>
          </cell>
        </row>
        <row r="45599">
          <cell r="E45599">
            <v>0</v>
          </cell>
        </row>
        <row r="45600">
          <cell r="E45600">
            <v>0</v>
          </cell>
        </row>
        <row r="45601">
          <cell r="E45601">
            <v>0</v>
          </cell>
        </row>
        <row r="45602">
          <cell r="E45602">
            <v>0</v>
          </cell>
        </row>
        <row r="45603">
          <cell r="E45603">
            <v>0</v>
          </cell>
        </row>
        <row r="45604">
          <cell r="E45604">
            <v>0</v>
          </cell>
        </row>
        <row r="45605">
          <cell r="E45605">
            <v>0</v>
          </cell>
        </row>
        <row r="45606">
          <cell r="E45606">
            <v>0</v>
          </cell>
        </row>
        <row r="45607">
          <cell r="E45607">
            <v>0</v>
          </cell>
        </row>
        <row r="45608">
          <cell r="E45608">
            <v>0</v>
          </cell>
        </row>
        <row r="45609">
          <cell r="E45609">
            <v>0</v>
          </cell>
        </row>
        <row r="45610">
          <cell r="E45610">
            <v>0</v>
          </cell>
        </row>
        <row r="45611">
          <cell r="E45611">
            <v>0</v>
          </cell>
        </row>
        <row r="45612">
          <cell r="E45612">
            <v>0</v>
          </cell>
        </row>
        <row r="45613">
          <cell r="E45613">
            <v>0</v>
          </cell>
        </row>
        <row r="45614">
          <cell r="E45614">
            <v>0</v>
          </cell>
        </row>
        <row r="45615">
          <cell r="E45615">
            <v>0</v>
          </cell>
        </row>
        <row r="45616">
          <cell r="E45616">
            <v>0</v>
          </cell>
        </row>
        <row r="45617">
          <cell r="E45617">
            <v>0</v>
          </cell>
        </row>
        <row r="45618">
          <cell r="E45618">
            <v>0</v>
          </cell>
        </row>
        <row r="45619">
          <cell r="E45619">
            <v>0</v>
          </cell>
        </row>
        <row r="45620">
          <cell r="E45620">
            <v>0</v>
          </cell>
        </row>
        <row r="45621">
          <cell r="E45621">
            <v>0</v>
          </cell>
        </row>
        <row r="45622">
          <cell r="E45622">
            <v>0</v>
          </cell>
        </row>
        <row r="45623">
          <cell r="E45623">
            <v>0</v>
          </cell>
        </row>
        <row r="45624">
          <cell r="E45624">
            <v>0</v>
          </cell>
        </row>
        <row r="45625">
          <cell r="E45625">
            <v>0</v>
          </cell>
        </row>
        <row r="45626">
          <cell r="E45626">
            <v>0</v>
          </cell>
        </row>
        <row r="45627">
          <cell r="E45627">
            <v>0</v>
          </cell>
        </row>
        <row r="45628">
          <cell r="E45628">
            <v>0</v>
          </cell>
        </row>
        <row r="45629">
          <cell r="E45629">
            <v>0</v>
          </cell>
        </row>
        <row r="45630">
          <cell r="E45630">
            <v>0</v>
          </cell>
        </row>
        <row r="45631">
          <cell r="E45631">
            <v>0</v>
          </cell>
        </row>
        <row r="45632">
          <cell r="E45632">
            <v>0</v>
          </cell>
        </row>
        <row r="45633">
          <cell r="E45633">
            <v>0</v>
          </cell>
        </row>
        <row r="45634">
          <cell r="E45634">
            <v>0</v>
          </cell>
        </row>
        <row r="45635">
          <cell r="E45635">
            <v>0</v>
          </cell>
        </row>
        <row r="45636">
          <cell r="E45636">
            <v>0</v>
          </cell>
        </row>
        <row r="45637">
          <cell r="E45637">
            <v>0</v>
          </cell>
        </row>
        <row r="45638">
          <cell r="E45638">
            <v>0</v>
          </cell>
        </row>
        <row r="45639">
          <cell r="E45639">
            <v>0</v>
          </cell>
        </row>
        <row r="45640">
          <cell r="E45640">
            <v>0</v>
          </cell>
        </row>
        <row r="45641">
          <cell r="E45641">
            <v>0</v>
          </cell>
        </row>
        <row r="45642">
          <cell r="E45642">
            <v>0</v>
          </cell>
        </row>
        <row r="45643">
          <cell r="E45643">
            <v>0</v>
          </cell>
        </row>
        <row r="45644">
          <cell r="E45644">
            <v>0</v>
          </cell>
        </row>
        <row r="45645">
          <cell r="E45645">
            <v>0</v>
          </cell>
        </row>
        <row r="45646">
          <cell r="E45646">
            <v>0</v>
          </cell>
        </row>
        <row r="45647">
          <cell r="E45647">
            <v>0</v>
          </cell>
        </row>
        <row r="45648">
          <cell r="E45648">
            <v>0</v>
          </cell>
        </row>
        <row r="45649">
          <cell r="E45649">
            <v>0</v>
          </cell>
        </row>
        <row r="45650">
          <cell r="E45650">
            <v>0</v>
          </cell>
        </row>
        <row r="45651">
          <cell r="E45651">
            <v>0</v>
          </cell>
        </row>
        <row r="45652">
          <cell r="E45652">
            <v>0</v>
          </cell>
        </row>
        <row r="45653">
          <cell r="E45653">
            <v>0</v>
          </cell>
        </row>
        <row r="45654">
          <cell r="E45654">
            <v>0</v>
          </cell>
        </row>
        <row r="45655">
          <cell r="E45655">
            <v>0</v>
          </cell>
        </row>
        <row r="45656">
          <cell r="E45656">
            <v>0</v>
          </cell>
        </row>
        <row r="45657">
          <cell r="E45657">
            <v>0</v>
          </cell>
        </row>
        <row r="45658">
          <cell r="E45658">
            <v>0</v>
          </cell>
        </row>
        <row r="45659">
          <cell r="E45659">
            <v>0</v>
          </cell>
        </row>
        <row r="45660">
          <cell r="E45660">
            <v>0</v>
          </cell>
        </row>
        <row r="45661">
          <cell r="E45661">
            <v>0</v>
          </cell>
        </row>
        <row r="45662">
          <cell r="E45662">
            <v>0</v>
          </cell>
        </row>
        <row r="45663">
          <cell r="E45663">
            <v>0</v>
          </cell>
        </row>
        <row r="45664">
          <cell r="E45664">
            <v>0</v>
          </cell>
        </row>
        <row r="45665">
          <cell r="E45665">
            <v>0</v>
          </cell>
        </row>
        <row r="45666">
          <cell r="E45666">
            <v>0</v>
          </cell>
        </row>
        <row r="45667">
          <cell r="E45667">
            <v>0</v>
          </cell>
        </row>
        <row r="45668">
          <cell r="E45668">
            <v>0</v>
          </cell>
        </row>
        <row r="45669">
          <cell r="E45669">
            <v>0</v>
          </cell>
        </row>
        <row r="45670">
          <cell r="E45670">
            <v>0</v>
          </cell>
        </row>
        <row r="45671">
          <cell r="E45671">
            <v>0</v>
          </cell>
        </row>
        <row r="45672">
          <cell r="E45672">
            <v>0</v>
          </cell>
        </row>
        <row r="45673">
          <cell r="E45673">
            <v>0</v>
          </cell>
        </row>
        <row r="45674">
          <cell r="E45674">
            <v>0</v>
          </cell>
        </row>
        <row r="45675">
          <cell r="E45675">
            <v>0</v>
          </cell>
        </row>
        <row r="45676">
          <cell r="E45676">
            <v>0</v>
          </cell>
        </row>
        <row r="45677">
          <cell r="E45677">
            <v>0</v>
          </cell>
        </row>
        <row r="45678">
          <cell r="E45678">
            <v>0</v>
          </cell>
        </row>
        <row r="45679">
          <cell r="E45679">
            <v>0</v>
          </cell>
        </row>
        <row r="45680">
          <cell r="E45680">
            <v>0</v>
          </cell>
        </row>
        <row r="45681">
          <cell r="E45681">
            <v>0</v>
          </cell>
        </row>
        <row r="45682">
          <cell r="E45682">
            <v>0</v>
          </cell>
        </row>
        <row r="45683">
          <cell r="E45683">
            <v>0</v>
          </cell>
        </row>
        <row r="45684">
          <cell r="E45684">
            <v>0</v>
          </cell>
        </row>
        <row r="45685">
          <cell r="E45685">
            <v>0</v>
          </cell>
        </row>
        <row r="45686">
          <cell r="E45686">
            <v>0</v>
          </cell>
        </row>
        <row r="45687">
          <cell r="E45687">
            <v>0</v>
          </cell>
        </row>
        <row r="45688">
          <cell r="E45688">
            <v>0</v>
          </cell>
        </row>
        <row r="45689">
          <cell r="E45689">
            <v>0</v>
          </cell>
        </row>
        <row r="45690">
          <cell r="E45690">
            <v>0</v>
          </cell>
        </row>
        <row r="45691">
          <cell r="E45691">
            <v>0</v>
          </cell>
        </row>
        <row r="45692">
          <cell r="E45692">
            <v>0</v>
          </cell>
        </row>
        <row r="45693">
          <cell r="E45693">
            <v>0</v>
          </cell>
        </row>
        <row r="45694">
          <cell r="E45694">
            <v>0</v>
          </cell>
        </row>
        <row r="45695">
          <cell r="E45695">
            <v>0</v>
          </cell>
        </row>
        <row r="45696">
          <cell r="E45696">
            <v>0</v>
          </cell>
        </row>
        <row r="45697">
          <cell r="E45697">
            <v>0</v>
          </cell>
        </row>
        <row r="45698">
          <cell r="E45698">
            <v>0</v>
          </cell>
        </row>
        <row r="45699">
          <cell r="E45699">
            <v>0</v>
          </cell>
        </row>
        <row r="45700">
          <cell r="E45700">
            <v>0</v>
          </cell>
        </row>
        <row r="45701">
          <cell r="E45701">
            <v>0</v>
          </cell>
        </row>
        <row r="45702">
          <cell r="E45702">
            <v>0</v>
          </cell>
        </row>
        <row r="45703">
          <cell r="E45703">
            <v>0</v>
          </cell>
        </row>
        <row r="45704">
          <cell r="E45704">
            <v>0</v>
          </cell>
        </row>
        <row r="45705">
          <cell r="E45705">
            <v>0</v>
          </cell>
        </row>
        <row r="45706">
          <cell r="E45706">
            <v>0</v>
          </cell>
        </row>
        <row r="45707">
          <cell r="E45707">
            <v>0</v>
          </cell>
        </row>
        <row r="45708">
          <cell r="E45708">
            <v>0</v>
          </cell>
        </row>
        <row r="45709">
          <cell r="E45709">
            <v>0</v>
          </cell>
        </row>
        <row r="45710">
          <cell r="E45710">
            <v>0</v>
          </cell>
        </row>
        <row r="45711">
          <cell r="E45711">
            <v>0</v>
          </cell>
        </row>
        <row r="45712">
          <cell r="E45712">
            <v>0</v>
          </cell>
        </row>
        <row r="45713">
          <cell r="E45713">
            <v>0</v>
          </cell>
        </row>
        <row r="45714">
          <cell r="E45714">
            <v>0</v>
          </cell>
        </row>
        <row r="45715">
          <cell r="E45715">
            <v>0</v>
          </cell>
        </row>
        <row r="45716">
          <cell r="E45716">
            <v>0</v>
          </cell>
        </row>
        <row r="45717">
          <cell r="E45717">
            <v>0</v>
          </cell>
        </row>
        <row r="45718">
          <cell r="E45718">
            <v>0</v>
          </cell>
        </row>
        <row r="45719">
          <cell r="E45719">
            <v>0</v>
          </cell>
        </row>
        <row r="45720">
          <cell r="E45720">
            <v>0</v>
          </cell>
        </row>
        <row r="45721">
          <cell r="E45721">
            <v>0</v>
          </cell>
        </row>
        <row r="45722">
          <cell r="E45722">
            <v>0</v>
          </cell>
        </row>
        <row r="45723">
          <cell r="E45723">
            <v>0</v>
          </cell>
        </row>
        <row r="45724">
          <cell r="E45724">
            <v>0</v>
          </cell>
        </row>
        <row r="45725">
          <cell r="E45725">
            <v>0</v>
          </cell>
        </row>
        <row r="45726">
          <cell r="E45726">
            <v>0</v>
          </cell>
        </row>
        <row r="45727">
          <cell r="E45727">
            <v>0</v>
          </cell>
        </row>
        <row r="45728">
          <cell r="E45728">
            <v>0</v>
          </cell>
        </row>
        <row r="45729">
          <cell r="E45729">
            <v>0</v>
          </cell>
        </row>
        <row r="45730">
          <cell r="E45730">
            <v>0</v>
          </cell>
        </row>
        <row r="45731">
          <cell r="E45731">
            <v>0</v>
          </cell>
        </row>
        <row r="45732">
          <cell r="E45732">
            <v>0</v>
          </cell>
        </row>
        <row r="45733">
          <cell r="E45733">
            <v>0</v>
          </cell>
        </row>
        <row r="45734">
          <cell r="E45734">
            <v>0</v>
          </cell>
        </row>
        <row r="45735">
          <cell r="E45735">
            <v>0</v>
          </cell>
        </row>
        <row r="45736">
          <cell r="E45736">
            <v>0</v>
          </cell>
        </row>
        <row r="45737">
          <cell r="E45737">
            <v>0</v>
          </cell>
        </row>
        <row r="45738">
          <cell r="E45738">
            <v>0</v>
          </cell>
        </row>
        <row r="45739">
          <cell r="E45739">
            <v>0</v>
          </cell>
        </row>
        <row r="45740">
          <cell r="E45740">
            <v>0</v>
          </cell>
        </row>
        <row r="45741">
          <cell r="E45741">
            <v>0</v>
          </cell>
        </row>
        <row r="45742">
          <cell r="E45742">
            <v>0</v>
          </cell>
        </row>
        <row r="45743">
          <cell r="E45743">
            <v>0</v>
          </cell>
        </row>
        <row r="45744">
          <cell r="E45744">
            <v>0</v>
          </cell>
        </row>
        <row r="45745">
          <cell r="E45745">
            <v>0</v>
          </cell>
        </row>
        <row r="45746">
          <cell r="E45746">
            <v>0</v>
          </cell>
        </row>
        <row r="45747">
          <cell r="E45747">
            <v>0</v>
          </cell>
        </row>
        <row r="45748">
          <cell r="E45748">
            <v>0</v>
          </cell>
        </row>
        <row r="45749">
          <cell r="E45749">
            <v>0</v>
          </cell>
        </row>
        <row r="45750">
          <cell r="E45750">
            <v>0</v>
          </cell>
        </row>
        <row r="45751">
          <cell r="E45751">
            <v>0</v>
          </cell>
        </row>
        <row r="45752">
          <cell r="E45752">
            <v>0</v>
          </cell>
        </row>
        <row r="45753">
          <cell r="E45753">
            <v>0</v>
          </cell>
        </row>
        <row r="45754">
          <cell r="E45754">
            <v>0</v>
          </cell>
        </row>
        <row r="45755">
          <cell r="E45755">
            <v>0</v>
          </cell>
        </row>
        <row r="45756">
          <cell r="E45756">
            <v>0</v>
          </cell>
        </row>
        <row r="45757">
          <cell r="E45757">
            <v>0</v>
          </cell>
        </row>
        <row r="45758">
          <cell r="E45758">
            <v>0</v>
          </cell>
        </row>
        <row r="45759">
          <cell r="E45759">
            <v>0</v>
          </cell>
        </row>
        <row r="45760">
          <cell r="E45760">
            <v>0</v>
          </cell>
        </row>
        <row r="45761">
          <cell r="E45761">
            <v>0</v>
          </cell>
        </row>
        <row r="45762">
          <cell r="E45762">
            <v>0</v>
          </cell>
        </row>
        <row r="45763">
          <cell r="E45763">
            <v>0</v>
          </cell>
        </row>
        <row r="45764">
          <cell r="E45764">
            <v>0</v>
          </cell>
        </row>
        <row r="45765">
          <cell r="E45765">
            <v>0</v>
          </cell>
        </row>
        <row r="45766">
          <cell r="E45766">
            <v>0</v>
          </cell>
        </row>
        <row r="45767">
          <cell r="E45767">
            <v>0</v>
          </cell>
        </row>
        <row r="45768">
          <cell r="E45768">
            <v>0</v>
          </cell>
        </row>
        <row r="45769">
          <cell r="E45769">
            <v>0</v>
          </cell>
        </row>
        <row r="45770">
          <cell r="E45770">
            <v>0</v>
          </cell>
        </row>
        <row r="45771">
          <cell r="E45771">
            <v>0</v>
          </cell>
        </row>
        <row r="45772">
          <cell r="E45772">
            <v>0</v>
          </cell>
        </row>
        <row r="45773">
          <cell r="E45773">
            <v>0</v>
          </cell>
        </row>
        <row r="45774">
          <cell r="E45774">
            <v>0</v>
          </cell>
        </row>
        <row r="45775">
          <cell r="E45775">
            <v>0</v>
          </cell>
        </row>
        <row r="45776">
          <cell r="E45776">
            <v>0</v>
          </cell>
        </row>
        <row r="45777">
          <cell r="E45777">
            <v>0</v>
          </cell>
        </row>
        <row r="45778">
          <cell r="E45778">
            <v>0</v>
          </cell>
        </row>
        <row r="45779">
          <cell r="E45779">
            <v>0</v>
          </cell>
        </row>
        <row r="45780">
          <cell r="E45780">
            <v>0</v>
          </cell>
        </row>
        <row r="45781">
          <cell r="E45781">
            <v>0</v>
          </cell>
        </row>
        <row r="45782">
          <cell r="E45782">
            <v>0</v>
          </cell>
        </row>
        <row r="45783">
          <cell r="E45783">
            <v>0</v>
          </cell>
        </row>
        <row r="45784">
          <cell r="E45784">
            <v>0</v>
          </cell>
        </row>
        <row r="45785">
          <cell r="E45785">
            <v>0</v>
          </cell>
        </row>
        <row r="45786">
          <cell r="E45786">
            <v>0</v>
          </cell>
        </row>
        <row r="45787">
          <cell r="E45787">
            <v>0</v>
          </cell>
        </row>
        <row r="45788">
          <cell r="E45788">
            <v>0</v>
          </cell>
        </row>
        <row r="45789">
          <cell r="E45789">
            <v>0</v>
          </cell>
        </row>
        <row r="45790">
          <cell r="E45790">
            <v>0</v>
          </cell>
        </row>
        <row r="45791">
          <cell r="E45791">
            <v>0</v>
          </cell>
        </row>
        <row r="45792">
          <cell r="E45792">
            <v>0</v>
          </cell>
        </row>
        <row r="45793">
          <cell r="E45793">
            <v>0</v>
          </cell>
        </row>
        <row r="45794">
          <cell r="E45794">
            <v>0</v>
          </cell>
        </row>
        <row r="45795">
          <cell r="E45795">
            <v>0</v>
          </cell>
        </row>
        <row r="45796">
          <cell r="E45796">
            <v>0</v>
          </cell>
        </row>
        <row r="45797">
          <cell r="E45797">
            <v>0</v>
          </cell>
        </row>
        <row r="45798">
          <cell r="E45798">
            <v>0</v>
          </cell>
        </row>
        <row r="45799">
          <cell r="E45799">
            <v>0</v>
          </cell>
        </row>
        <row r="45800">
          <cell r="E45800">
            <v>0</v>
          </cell>
        </row>
        <row r="45801">
          <cell r="E45801">
            <v>0</v>
          </cell>
        </row>
        <row r="45802">
          <cell r="E45802">
            <v>0</v>
          </cell>
        </row>
        <row r="45803">
          <cell r="E45803">
            <v>0</v>
          </cell>
        </row>
        <row r="45804">
          <cell r="E45804">
            <v>0</v>
          </cell>
        </row>
        <row r="45805">
          <cell r="E45805">
            <v>0</v>
          </cell>
        </row>
        <row r="45806">
          <cell r="E45806">
            <v>0</v>
          </cell>
        </row>
        <row r="45807">
          <cell r="E45807">
            <v>0</v>
          </cell>
        </row>
        <row r="45808">
          <cell r="E45808">
            <v>0</v>
          </cell>
        </row>
        <row r="45809">
          <cell r="E45809">
            <v>0</v>
          </cell>
        </row>
        <row r="45810">
          <cell r="E45810">
            <v>0</v>
          </cell>
        </row>
        <row r="45811">
          <cell r="E45811">
            <v>0</v>
          </cell>
        </row>
        <row r="45812">
          <cell r="E45812">
            <v>0</v>
          </cell>
        </row>
        <row r="45813">
          <cell r="E45813">
            <v>0</v>
          </cell>
        </row>
        <row r="45814">
          <cell r="E45814">
            <v>0</v>
          </cell>
        </row>
        <row r="45815">
          <cell r="E45815">
            <v>0</v>
          </cell>
        </row>
        <row r="45816">
          <cell r="E45816">
            <v>0</v>
          </cell>
        </row>
        <row r="45817">
          <cell r="E45817">
            <v>0</v>
          </cell>
        </row>
        <row r="45818">
          <cell r="E45818">
            <v>0</v>
          </cell>
        </row>
        <row r="45819">
          <cell r="E45819">
            <v>0</v>
          </cell>
        </row>
        <row r="45820">
          <cell r="E45820">
            <v>0</v>
          </cell>
        </row>
        <row r="45821">
          <cell r="E45821">
            <v>0</v>
          </cell>
        </row>
        <row r="45822">
          <cell r="E45822">
            <v>0</v>
          </cell>
        </row>
        <row r="45823">
          <cell r="E45823">
            <v>0</v>
          </cell>
        </row>
        <row r="45824">
          <cell r="E45824">
            <v>0</v>
          </cell>
        </row>
        <row r="45825">
          <cell r="E45825">
            <v>0</v>
          </cell>
        </row>
        <row r="45826">
          <cell r="E45826">
            <v>0</v>
          </cell>
        </row>
        <row r="45827">
          <cell r="E45827">
            <v>0</v>
          </cell>
        </row>
        <row r="45828">
          <cell r="E45828">
            <v>0</v>
          </cell>
        </row>
        <row r="45829">
          <cell r="E45829">
            <v>0</v>
          </cell>
        </row>
        <row r="45830">
          <cell r="E45830">
            <v>0</v>
          </cell>
        </row>
        <row r="45831">
          <cell r="E45831">
            <v>0</v>
          </cell>
        </row>
        <row r="45832">
          <cell r="E45832">
            <v>0</v>
          </cell>
        </row>
        <row r="45833">
          <cell r="E45833">
            <v>0</v>
          </cell>
        </row>
        <row r="45834">
          <cell r="E45834">
            <v>0</v>
          </cell>
        </row>
        <row r="45835">
          <cell r="E45835">
            <v>0</v>
          </cell>
        </row>
        <row r="45836">
          <cell r="E45836">
            <v>0</v>
          </cell>
        </row>
        <row r="45837">
          <cell r="E45837">
            <v>0</v>
          </cell>
        </row>
        <row r="45838">
          <cell r="E45838">
            <v>0</v>
          </cell>
        </row>
        <row r="45839">
          <cell r="E45839">
            <v>0</v>
          </cell>
        </row>
        <row r="45840">
          <cell r="E45840">
            <v>0</v>
          </cell>
        </row>
        <row r="45841">
          <cell r="E45841">
            <v>0</v>
          </cell>
        </row>
        <row r="45842">
          <cell r="E45842">
            <v>0</v>
          </cell>
        </row>
        <row r="45843">
          <cell r="E45843">
            <v>0</v>
          </cell>
        </row>
        <row r="45844">
          <cell r="E45844">
            <v>0</v>
          </cell>
        </row>
        <row r="45845">
          <cell r="E45845">
            <v>0</v>
          </cell>
        </row>
        <row r="45846">
          <cell r="E45846">
            <v>0</v>
          </cell>
        </row>
        <row r="45847">
          <cell r="E45847">
            <v>0</v>
          </cell>
        </row>
        <row r="45848">
          <cell r="E45848">
            <v>0</v>
          </cell>
        </row>
        <row r="45849">
          <cell r="E45849">
            <v>0</v>
          </cell>
        </row>
        <row r="45850">
          <cell r="E45850">
            <v>0</v>
          </cell>
        </row>
        <row r="45851">
          <cell r="E45851">
            <v>0</v>
          </cell>
        </row>
        <row r="45852">
          <cell r="E45852">
            <v>0</v>
          </cell>
        </row>
        <row r="45853">
          <cell r="E45853">
            <v>0</v>
          </cell>
        </row>
        <row r="45854">
          <cell r="E45854">
            <v>0</v>
          </cell>
        </row>
        <row r="45855">
          <cell r="E45855">
            <v>0</v>
          </cell>
        </row>
        <row r="45856">
          <cell r="E45856">
            <v>0</v>
          </cell>
        </row>
        <row r="45857">
          <cell r="E45857">
            <v>0</v>
          </cell>
        </row>
        <row r="45858">
          <cell r="E45858">
            <v>0</v>
          </cell>
        </row>
        <row r="45859">
          <cell r="E45859">
            <v>0</v>
          </cell>
        </row>
        <row r="45860">
          <cell r="E45860">
            <v>0</v>
          </cell>
        </row>
        <row r="45861">
          <cell r="E45861">
            <v>0</v>
          </cell>
        </row>
        <row r="45862">
          <cell r="E45862">
            <v>0</v>
          </cell>
        </row>
        <row r="45863">
          <cell r="E45863">
            <v>0</v>
          </cell>
        </row>
        <row r="45864">
          <cell r="E45864">
            <v>0</v>
          </cell>
        </row>
        <row r="45865">
          <cell r="E45865">
            <v>0</v>
          </cell>
        </row>
        <row r="45866">
          <cell r="E45866">
            <v>0</v>
          </cell>
        </row>
        <row r="45867">
          <cell r="E45867">
            <v>0</v>
          </cell>
        </row>
        <row r="45868">
          <cell r="E45868">
            <v>0</v>
          </cell>
        </row>
        <row r="45869">
          <cell r="E45869">
            <v>0</v>
          </cell>
        </row>
        <row r="45870">
          <cell r="E45870">
            <v>0</v>
          </cell>
        </row>
        <row r="45871">
          <cell r="E45871">
            <v>0</v>
          </cell>
        </row>
        <row r="45872">
          <cell r="E45872">
            <v>0</v>
          </cell>
        </row>
        <row r="45873">
          <cell r="E45873">
            <v>0</v>
          </cell>
        </row>
        <row r="45874">
          <cell r="E45874">
            <v>0</v>
          </cell>
        </row>
        <row r="45875">
          <cell r="E45875">
            <v>0</v>
          </cell>
        </row>
        <row r="45876">
          <cell r="E45876">
            <v>0</v>
          </cell>
        </row>
        <row r="45877">
          <cell r="E45877">
            <v>0</v>
          </cell>
        </row>
        <row r="45878">
          <cell r="E45878">
            <v>0</v>
          </cell>
        </row>
        <row r="45879">
          <cell r="E45879">
            <v>0</v>
          </cell>
        </row>
        <row r="45880">
          <cell r="E45880">
            <v>0</v>
          </cell>
        </row>
        <row r="45881">
          <cell r="E45881">
            <v>0</v>
          </cell>
        </row>
        <row r="45882">
          <cell r="E45882">
            <v>0</v>
          </cell>
        </row>
        <row r="45883">
          <cell r="E45883">
            <v>0</v>
          </cell>
        </row>
        <row r="45884">
          <cell r="E45884">
            <v>0</v>
          </cell>
        </row>
        <row r="45885">
          <cell r="E45885">
            <v>0</v>
          </cell>
        </row>
        <row r="45886">
          <cell r="E45886">
            <v>0</v>
          </cell>
        </row>
        <row r="45887">
          <cell r="E45887">
            <v>0</v>
          </cell>
        </row>
        <row r="45888">
          <cell r="E45888">
            <v>0</v>
          </cell>
        </row>
        <row r="45889">
          <cell r="E45889">
            <v>0</v>
          </cell>
        </row>
        <row r="45890">
          <cell r="E45890">
            <v>0</v>
          </cell>
        </row>
        <row r="45891">
          <cell r="E45891">
            <v>0</v>
          </cell>
        </row>
        <row r="45892">
          <cell r="E45892">
            <v>0</v>
          </cell>
        </row>
        <row r="45893">
          <cell r="E45893">
            <v>0</v>
          </cell>
        </row>
        <row r="45894">
          <cell r="E45894">
            <v>0</v>
          </cell>
        </row>
        <row r="45895">
          <cell r="E45895">
            <v>0</v>
          </cell>
        </row>
        <row r="45896">
          <cell r="E45896">
            <v>0</v>
          </cell>
        </row>
        <row r="45897">
          <cell r="E45897">
            <v>0</v>
          </cell>
        </row>
        <row r="45898">
          <cell r="E45898">
            <v>0</v>
          </cell>
        </row>
        <row r="45899">
          <cell r="E45899">
            <v>0</v>
          </cell>
        </row>
        <row r="45900">
          <cell r="E45900">
            <v>0</v>
          </cell>
        </row>
        <row r="45901">
          <cell r="E45901">
            <v>0</v>
          </cell>
        </row>
        <row r="45902">
          <cell r="E45902">
            <v>0</v>
          </cell>
        </row>
        <row r="45903">
          <cell r="E45903">
            <v>0</v>
          </cell>
        </row>
        <row r="45904">
          <cell r="E45904">
            <v>0</v>
          </cell>
        </row>
        <row r="45905">
          <cell r="E45905">
            <v>0</v>
          </cell>
        </row>
        <row r="45906">
          <cell r="E45906">
            <v>0</v>
          </cell>
        </row>
        <row r="45907">
          <cell r="E45907">
            <v>0</v>
          </cell>
        </row>
        <row r="45908">
          <cell r="E45908">
            <v>0</v>
          </cell>
        </row>
        <row r="45909">
          <cell r="E45909">
            <v>0</v>
          </cell>
        </row>
        <row r="45910">
          <cell r="E45910">
            <v>0</v>
          </cell>
        </row>
        <row r="45911">
          <cell r="E45911">
            <v>0</v>
          </cell>
        </row>
        <row r="45912">
          <cell r="E45912">
            <v>0</v>
          </cell>
        </row>
        <row r="45913">
          <cell r="E45913">
            <v>0</v>
          </cell>
        </row>
        <row r="45914">
          <cell r="E45914">
            <v>0</v>
          </cell>
        </row>
        <row r="45915">
          <cell r="E45915">
            <v>0</v>
          </cell>
        </row>
        <row r="45916">
          <cell r="E45916">
            <v>0</v>
          </cell>
        </row>
        <row r="45917">
          <cell r="E45917">
            <v>0</v>
          </cell>
        </row>
        <row r="45918">
          <cell r="E45918">
            <v>0</v>
          </cell>
        </row>
        <row r="45919">
          <cell r="E45919">
            <v>0</v>
          </cell>
        </row>
        <row r="45920">
          <cell r="E45920">
            <v>0</v>
          </cell>
        </row>
        <row r="45921">
          <cell r="E45921">
            <v>0</v>
          </cell>
        </row>
        <row r="45922">
          <cell r="E45922">
            <v>0</v>
          </cell>
        </row>
        <row r="45923">
          <cell r="E45923">
            <v>0</v>
          </cell>
        </row>
        <row r="45924">
          <cell r="E45924">
            <v>0</v>
          </cell>
        </row>
        <row r="45925">
          <cell r="E45925">
            <v>0</v>
          </cell>
        </row>
        <row r="45926">
          <cell r="E45926">
            <v>0</v>
          </cell>
        </row>
        <row r="45927">
          <cell r="E45927">
            <v>0</v>
          </cell>
        </row>
        <row r="45928">
          <cell r="E45928">
            <v>0</v>
          </cell>
        </row>
        <row r="45929">
          <cell r="E45929">
            <v>0</v>
          </cell>
        </row>
        <row r="45930">
          <cell r="E45930">
            <v>0</v>
          </cell>
        </row>
        <row r="45931">
          <cell r="E45931">
            <v>0</v>
          </cell>
        </row>
        <row r="45932">
          <cell r="E45932">
            <v>0</v>
          </cell>
        </row>
        <row r="45933">
          <cell r="E45933">
            <v>0</v>
          </cell>
        </row>
        <row r="45934">
          <cell r="E45934">
            <v>0</v>
          </cell>
        </row>
        <row r="45935">
          <cell r="E45935">
            <v>0</v>
          </cell>
        </row>
        <row r="45936">
          <cell r="E45936">
            <v>0</v>
          </cell>
        </row>
        <row r="45937">
          <cell r="E45937">
            <v>0</v>
          </cell>
        </row>
        <row r="45938">
          <cell r="E45938">
            <v>0</v>
          </cell>
        </row>
        <row r="45939">
          <cell r="E45939">
            <v>0</v>
          </cell>
        </row>
        <row r="45940">
          <cell r="E45940">
            <v>0</v>
          </cell>
        </row>
        <row r="45941">
          <cell r="E45941">
            <v>0</v>
          </cell>
        </row>
        <row r="45942">
          <cell r="E45942">
            <v>0</v>
          </cell>
        </row>
        <row r="45943">
          <cell r="E45943">
            <v>0</v>
          </cell>
        </row>
        <row r="45944">
          <cell r="E45944">
            <v>0</v>
          </cell>
        </row>
        <row r="45945">
          <cell r="E45945">
            <v>0</v>
          </cell>
        </row>
        <row r="45946">
          <cell r="E45946">
            <v>0</v>
          </cell>
        </row>
        <row r="45947">
          <cell r="E45947">
            <v>0</v>
          </cell>
        </row>
        <row r="45948">
          <cell r="E45948">
            <v>0</v>
          </cell>
        </row>
        <row r="45949">
          <cell r="E45949">
            <v>0</v>
          </cell>
        </row>
        <row r="45950">
          <cell r="E45950">
            <v>0</v>
          </cell>
        </row>
        <row r="45951">
          <cell r="E45951">
            <v>0</v>
          </cell>
        </row>
        <row r="45952">
          <cell r="E45952">
            <v>0</v>
          </cell>
        </row>
        <row r="45953">
          <cell r="E45953">
            <v>0</v>
          </cell>
        </row>
        <row r="45954">
          <cell r="E45954">
            <v>0</v>
          </cell>
        </row>
        <row r="45955">
          <cell r="E45955">
            <v>0</v>
          </cell>
        </row>
        <row r="45956">
          <cell r="E45956">
            <v>0</v>
          </cell>
        </row>
        <row r="45957">
          <cell r="E45957">
            <v>0</v>
          </cell>
        </row>
        <row r="45958">
          <cell r="E45958">
            <v>0</v>
          </cell>
        </row>
        <row r="45959">
          <cell r="E45959">
            <v>0</v>
          </cell>
        </row>
        <row r="45960">
          <cell r="E45960">
            <v>0</v>
          </cell>
        </row>
        <row r="45961">
          <cell r="E45961">
            <v>0</v>
          </cell>
        </row>
        <row r="45962">
          <cell r="E45962">
            <v>0</v>
          </cell>
        </row>
        <row r="45963">
          <cell r="E45963">
            <v>0</v>
          </cell>
        </row>
        <row r="45964">
          <cell r="E45964">
            <v>0</v>
          </cell>
        </row>
        <row r="45965">
          <cell r="E45965">
            <v>0</v>
          </cell>
        </row>
        <row r="45966">
          <cell r="E45966">
            <v>0</v>
          </cell>
        </row>
        <row r="45967">
          <cell r="E45967">
            <v>0</v>
          </cell>
        </row>
        <row r="45968">
          <cell r="E45968">
            <v>0</v>
          </cell>
        </row>
        <row r="45969">
          <cell r="E45969">
            <v>0</v>
          </cell>
        </row>
        <row r="45970">
          <cell r="E45970">
            <v>0</v>
          </cell>
        </row>
        <row r="45971">
          <cell r="E45971">
            <v>0</v>
          </cell>
        </row>
        <row r="45972">
          <cell r="E45972">
            <v>0</v>
          </cell>
        </row>
        <row r="45973">
          <cell r="E45973">
            <v>0</v>
          </cell>
        </row>
        <row r="45974">
          <cell r="E45974">
            <v>0</v>
          </cell>
        </row>
        <row r="45975">
          <cell r="E45975">
            <v>0</v>
          </cell>
        </row>
        <row r="45976">
          <cell r="E45976">
            <v>0</v>
          </cell>
        </row>
        <row r="45977">
          <cell r="E45977">
            <v>0</v>
          </cell>
        </row>
        <row r="45978">
          <cell r="E45978">
            <v>0</v>
          </cell>
        </row>
        <row r="45979">
          <cell r="E45979">
            <v>0</v>
          </cell>
        </row>
        <row r="45980">
          <cell r="E45980">
            <v>0</v>
          </cell>
        </row>
        <row r="45981">
          <cell r="E45981">
            <v>0</v>
          </cell>
        </row>
        <row r="45982">
          <cell r="E45982">
            <v>0</v>
          </cell>
        </row>
        <row r="45983">
          <cell r="E45983">
            <v>0</v>
          </cell>
        </row>
        <row r="45984">
          <cell r="E45984">
            <v>0</v>
          </cell>
        </row>
        <row r="45985">
          <cell r="E45985">
            <v>0</v>
          </cell>
        </row>
        <row r="45986">
          <cell r="E45986">
            <v>0</v>
          </cell>
        </row>
        <row r="45987">
          <cell r="E45987">
            <v>0</v>
          </cell>
        </row>
        <row r="45988">
          <cell r="E45988">
            <v>0</v>
          </cell>
        </row>
        <row r="45989">
          <cell r="E45989">
            <v>0</v>
          </cell>
        </row>
        <row r="45990">
          <cell r="E45990">
            <v>0</v>
          </cell>
        </row>
        <row r="45991">
          <cell r="E45991">
            <v>0</v>
          </cell>
        </row>
        <row r="45992">
          <cell r="E45992">
            <v>0</v>
          </cell>
        </row>
        <row r="45993">
          <cell r="E45993">
            <v>0</v>
          </cell>
        </row>
        <row r="45994">
          <cell r="E45994">
            <v>0</v>
          </cell>
        </row>
        <row r="45995">
          <cell r="E45995">
            <v>0</v>
          </cell>
        </row>
        <row r="45996">
          <cell r="E45996">
            <v>0</v>
          </cell>
        </row>
        <row r="45997">
          <cell r="E45997">
            <v>0</v>
          </cell>
        </row>
        <row r="45998">
          <cell r="E45998">
            <v>0</v>
          </cell>
        </row>
        <row r="45999">
          <cell r="E45999">
            <v>0</v>
          </cell>
        </row>
        <row r="46000">
          <cell r="E46000">
            <v>0</v>
          </cell>
        </row>
        <row r="46001">
          <cell r="E46001">
            <v>0</v>
          </cell>
        </row>
        <row r="46002">
          <cell r="E46002">
            <v>0</v>
          </cell>
        </row>
        <row r="46003">
          <cell r="E46003">
            <v>0</v>
          </cell>
        </row>
        <row r="46004">
          <cell r="E46004">
            <v>0</v>
          </cell>
        </row>
        <row r="46005">
          <cell r="E46005">
            <v>0</v>
          </cell>
        </row>
        <row r="46006">
          <cell r="E46006">
            <v>0</v>
          </cell>
        </row>
        <row r="46007">
          <cell r="E46007">
            <v>0</v>
          </cell>
        </row>
        <row r="46008">
          <cell r="E46008">
            <v>0</v>
          </cell>
        </row>
        <row r="46009">
          <cell r="E46009">
            <v>0</v>
          </cell>
        </row>
        <row r="46010">
          <cell r="E46010">
            <v>0</v>
          </cell>
        </row>
        <row r="46011">
          <cell r="E46011">
            <v>0</v>
          </cell>
        </row>
        <row r="46012">
          <cell r="E46012">
            <v>0</v>
          </cell>
        </row>
        <row r="46013">
          <cell r="E46013">
            <v>0</v>
          </cell>
        </row>
        <row r="46014">
          <cell r="E46014">
            <v>0</v>
          </cell>
        </row>
        <row r="46015">
          <cell r="E46015">
            <v>0</v>
          </cell>
        </row>
        <row r="46016">
          <cell r="E46016">
            <v>0</v>
          </cell>
        </row>
        <row r="46017">
          <cell r="E46017">
            <v>0</v>
          </cell>
        </row>
        <row r="46018">
          <cell r="E46018">
            <v>0</v>
          </cell>
        </row>
        <row r="46019">
          <cell r="E46019">
            <v>0</v>
          </cell>
        </row>
        <row r="46020">
          <cell r="E46020">
            <v>0</v>
          </cell>
        </row>
        <row r="46021">
          <cell r="E46021">
            <v>0</v>
          </cell>
        </row>
        <row r="46022">
          <cell r="E46022">
            <v>0</v>
          </cell>
        </row>
        <row r="46023">
          <cell r="E46023">
            <v>0</v>
          </cell>
        </row>
        <row r="46024">
          <cell r="E46024">
            <v>0</v>
          </cell>
        </row>
        <row r="46025">
          <cell r="E46025">
            <v>0</v>
          </cell>
        </row>
        <row r="46026">
          <cell r="E46026">
            <v>0</v>
          </cell>
        </row>
        <row r="46027">
          <cell r="E46027">
            <v>0</v>
          </cell>
        </row>
        <row r="46028">
          <cell r="E46028">
            <v>0</v>
          </cell>
        </row>
        <row r="46029">
          <cell r="E46029">
            <v>0</v>
          </cell>
        </row>
        <row r="46030">
          <cell r="E46030">
            <v>0</v>
          </cell>
        </row>
        <row r="46031">
          <cell r="E46031">
            <v>0</v>
          </cell>
        </row>
        <row r="46032">
          <cell r="E46032">
            <v>0</v>
          </cell>
        </row>
        <row r="46033">
          <cell r="E46033">
            <v>0</v>
          </cell>
        </row>
        <row r="46034">
          <cell r="E46034">
            <v>0</v>
          </cell>
        </row>
        <row r="46035">
          <cell r="E46035">
            <v>0</v>
          </cell>
        </row>
        <row r="46036">
          <cell r="E46036">
            <v>0</v>
          </cell>
        </row>
        <row r="46037">
          <cell r="E46037">
            <v>0</v>
          </cell>
        </row>
        <row r="46038">
          <cell r="E46038">
            <v>0</v>
          </cell>
        </row>
        <row r="46039">
          <cell r="E46039">
            <v>0</v>
          </cell>
        </row>
        <row r="46040">
          <cell r="E46040">
            <v>0</v>
          </cell>
        </row>
        <row r="46041">
          <cell r="E46041">
            <v>0</v>
          </cell>
        </row>
        <row r="46042">
          <cell r="E46042">
            <v>0</v>
          </cell>
        </row>
        <row r="46043">
          <cell r="E46043">
            <v>0</v>
          </cell>
        </row>
        <row r="46044">
          <cell r="E46044">
            <v>0</v>
          </cell>
        </row>
        <row r="46045">
          <cell r="E46045">
            <v>0</v>
          </cell>
        </row>
        <row r="46046">
          <cell r="E46046">
            <v>0</v>
          </cell>
        </row>
        <row r="46047">
          <cell r="E46047">
            <v>0</v>
          </cell>
        </row>
        <row r="46048">
          <cell r="E46048">
            <v>0</v>
          </cell>
        </row>
        <row r="46049">
          <cell r="E46049">
            <v>0</v>
          </cell>
        </row>
        <row r="46050">
          <cell r="E46050">
            <v>0</v>
          </cell>
        </row>
        <row r="46051">
          <cell r="E46051">
            <v>0</v>
          </cell>
        </row>
        <row r="46052">
          <cell r="E46052">
            <v>0</v>
          </cell>
        </row>
        <row r="46053">
          <cell r="E46053">
            <v>0</v>
          </cell>
        </row>
        <row r="46054">
          <cell r="E46054">
            <v>0</v>
          </cell>
        </row>
        <row r="46055">
          <cell r="E46055">
            <v>0</v>
          </cell>
        </row>
        <row r="46056">
          <cell r="E46056">
            <v>0</v>
          </cell>
        </row>
        <row r="46057">
          <cell r="E46057">
            <v>0</v>
          </cell>
        </row>
        <row r="46058">
          <cell r="E46058">
            <v>0</v>
          </cell>
        </row>
        <row r="46059">
          <cell r="E46059">
            <v>0</v>
          </cell>
        </row>
        <row r="46060">
          <cell r="E46060">
            <v>0</v>
          </cell>
        </row>
        <row r="46061">
          <cell r="E46061">
            <v>0</v>
          </cell>
        </row>
        <row r="46062">
          <cell r="E46062">
            <v>0</v>
          </cell>
        </row>
        <row r="46063">
          <cell r="E46063">
            <v>0</v>
          </cell>
        </row>
        <row r="46064">
          <cell r="E46064">
            <v>0</v>
          </cell>
        </row>
        <row r="46065">
          <cell r="E46065">
            <v>0</v>
          </cell>
        </row>
        <row r="46066">
          <cell r="E46066">
            <v>0</v>
          </cell>
        </row>
        <row r="46067">
          <cell r="E46067">
            <v>0</v>
          </cell>
        </row>
        <row r="46068">
          <cell r="E46068">
            <v>0</v>
          </cell>
        </row>
        <row r="46069">
          <cell r="E46069">
            <v>0</v>
          </cell>
        </row>
        <row r="46070">
          <cell r="E46070">
            <v>0</v>
          </cell>
        </row>
        <row r="46071">
          <cell r="E46071">
            <v>0</v>
          </cell>
        </row>
        <row r="46072">
          <cell r="E46072">
            <v>0</v>
          </cell>
        </row>
        <row r="46073">
          <cell r="E46073">
            <v>0</v>
          </cell>
        </row>
        <row r="46074">
          <cell r="E46074">
            <v>0</v>
          </cell>
        </row>
        <row r="46075">
          <cell r="E46075">
            <v>0</v>
          </cell>
        </row>
        <row r="46076">
          <cell r="E46076">
            <v>0</v>
          </cell>
        </row>
        <row r="46077">
          <cell r="E46077">
            <v>0</v>
          </cell>
        </row>
        <row r="46078">
          <cell r="E46078">
            <v>0</v>
          </cell>
        </row>
        <row r="46079">
          <cell r="E46079">
            <v>0</v>
          </cell>
        </row>
        <row r="46080">
          <cell r="E46080">
            <v>0</v>
          </cell>
        </row>
        <row r="46081">
          <cell r="E46081">
            <v>0</v>
          </cell>
        </row>
        <row r="46082">
          <cell r="E46082">
            <v>0</v>
          </cell>
        </row>
        <row r="46083">
          <cell r="E46083">
            <v>0</v>
          </cell>
        </row>
        <row r="46084">
          <cell r="E46084">
            <v>0</v>
          </cell>
        </row>
        <row r="46085">
          <cell r="E46085">
            <v>0</v>
          </cell>
        </row>
        <row r="46086">
          <cell r="E46086">
            <v>0</v>
          </cell>
        </row>
        <row r="46087">
          <cell r="E46087">
            <v>0</v>
          </cell>
        </row>
        <row r="46088">
          <cell r="E46088">
            <v>0</v>
          </cell>
        </row>
        <row r="46089">
          <cell r="E46089">
            <v>0</v>
          </cell>
        </row>
        <row r="46090">
          <cell r="E46090">
            <v>0</v>
          </cell>
        </row>
        <row r="46091">
          <cell r="E46091">
            <v>0</v>
          </cell>
        </row>
        <row r="46092">
          <cell r="E46092">
            <v>0</v>
          </cell>
        </row>
        <row r="46093">
          <cell r="E46093">
            <v>0</v>
          </cell>
        </row>
        <row r="46094">
          <cell r="E46094">
            <v>0</v>
          </cell>
        </row>
        <row r="46095">
          <cell r="E46095">
            <v>0</v>
          </cell>
        </row>
        <row r="46096">
          <cell r="E46096">
            <v>0</v>
          </cell>
        </row>
        <row r="46097">
          <cell r="E46097">
            <v>0</v>
          </cell>
        </row>
        <row r="46098">
          <cell r="E46098">
            <v>0</v>
          </cell>
        </row>
        <row r="46099">
          <cell r="E46099">
            <v>0</v>
          </cell>
        </row>
        <row r="46100">
          <cell r="E46100">
            <v>0</v>
          </cell>
        </row>
        <row r="46101">
          <cell r="E46101">
            <v>0</v>
          </cell>
        </row>
        <row r="46102">
          <cell r="E46102">
            <v>0</v>
          </cell>
        </row>
        <row r="46103">
          <cell r="E46103">
            <v>0</v>
          </cell>
        </row>
        <row r="46104">
          <cell r="E46104">
            <v>0</v>
          </cell>
        </row>
        <row r="46105">
          <cell r="E46105">
            <v>0</v>
          </cell>
        </row>
        <row r="46106">
          <cell r="E46106">
            <v>0</v>
          </cell>
        </row>
        <row r="46107">
          <cell r="E46107">
            <v>0</v>
          </cell>
        </row>
        <row r="46108">
          <cell r="E46108">
            <v>0</v>
          </cell>
        </row>
        <row r="46109">
          <cell r="E46109">
            <v>0</v>
          </cell>
        </row>
        <row r="46110">
          <cell r="E46110">
            <v>0</v>
          </cell>
        </row>
        <row r="46111">
          <cell r="E46111">
            <v>0</v>
          </cell>
        </row>
        <row r="46112">
          <cell r="E46112">
            <v>0</v>
          </cell>
        </row>
        <row r="46113">
          <cell r="E46113">
            <v>0</v>
          </cell>
        </row>
        <row r="46114">
          <cell r="E46114">
            <v>0</v>
          </cell>
        </row>
        <row r="46115">
          <cell r="E46115">
            <v>0</v>
          </cell>
        </row>
        <row r="46116">
          <cell r="E46116">
            <v>0</v>
          </cell>
        </row>
        <row r="46117">
          <cell r="E46117">
            <v>0</v>
          </cell>
        </row>
        <row r="46118">
          <cell r="E46118">
            <v>0</v>
          </cell>
        </row>
        <row r="46119">
          <cell r="E46119">
            <v>0</v>
          </cell>
        </row>
        <row r="46120">
          <cell r="E46120">
            <v>0</v>
          </cell>
        </row>
        <row r="46121">
          <cell r="E46121">
            <v>0</v>
          </cell>
        </row>
        <row r="46122">
          <cell r="E46122">
            <v>0</v>
          </cell>
        </row>
        <row r="46123">
          <cell r="E46123">
            <v>0</v>
          </cell>
        </row>
        <row r="46124">
          <cell r="E46124">
            <v>0</v>
          </cell>
        </row>
        <row r="46125">
          <cell r="E46125">
            <v>0</v>
          </cell>
        </row>
        <row r="46126">
          <cell r="E46126">
            <v>0</v>
          </cell>
        </row>
        <row r="46127">
          <cell r="E46127">
            <v>0</v>
          </cell>
        </row>
        <row r="46128">
          <cell r="E46128">
            <v>0</v>
          </cell>
        </row>
        <row r="46129">
          <cell r="E46129">
            <v>0</v>
          </cell>
        </row>
        <row r="46130">
          <cell r="E46130">
            <v>0</v>
          </cell>
        </row>
        <row r="46131">
          <cell r="E46131">
            <v>0</v>
          </cell>
        </row>
        <row r="46132">
          <cell r="E46132">
            <v>0</v>
          </cell>
        </row>
        <row r="46133">
          <cell r="E46133">
            <v>0</v>
          </cell>
        </row>
        <row r="46134">
          <cell r="E46134">
            <v>0</v>
          </cell>
        </row>
        <row r="46135">
          <cell r="E46135">
            <v>0</v>
          </cell>
        </row>
        <row r="46136">
          <cell r="E46136">
            <v>0</v>
          </cell>
        </row>
        <row r="46137">
          <cell r="E46137">
            <v>0</v>
          </cell>
        </row>
        <row r="46138">
          <cell r="E46138">
            <v>0</v>
          </cell>
        </row>
        <row r="46139">
          <cell r="E46139">
            <v>0</v>
          </cell>
        </row>
        <row r="46140">
          <cell r="E46140">
            <v>0</v>
          </cell>
        </row>
        <row r="46141">
          <cell r="E46141">
            <v>0</v>
          </cell>
        </row>
        <row r="46142">
          <cell r="E46142">
            <v>0</v>
          </cell>
        </row>
        <row r="46143">
          <cell r="E46143">
            <v>0</v>
          </cell>
        </row>
        <row r="46144">
          <cell r="E46144">
            <v>0</v>
          </cell>
        </row>
        <row r="46145">
          <cell r="E46145">
            <v>0</v>
          </cell>
        </row>
        <row r="46146">
          <cell r="E46146">
            <v>0</v>
          </cell>
        </row>
        <row r="46147">
          <cell r="E46147">
            <v>0</v>
          </cell>
        </row>
        <row r="46148">
          <cell r="E46148">
            <v>0</v>
          </cell>
        </row>
        <row r="46149">
          <cell r="E46149">
            <v>0</v>
          </cell>
        </row>
        <row r="46150">
          <cell r="E46150">
            <v>0</v>
          </cell>
        </row>
        <row r="46151">
          <cell r="E46151">
            <v>0</v>
          </cell>
        </row>
        <row r="46152">
          <cell r="E46152">
            <v>0</v>
          </cell>
        </row>
        <row r="46153">
          <cell r="E46153">
            <v>0</v>
          </cell>
        </row>
        <row r="46154">
          <cell r="E46154">
            <v>0</v>
          </cell>
        </row>
        <row r="46155">
          <cell r="E46155">
            <v>0</v>
          </cell>
        </row>
        <row r="46156">
          <cell r="E46156">
            <v>0</v>
          </cell>
        </row>
        <row r="46157">
          <cell r="E46157">
            <v>0</v>
          </cell>
        </row>
        <row r="46158">
          <cell r="E46158">
            <v>0</v>
          </cell>
        </row>
        <row r="46159">
          <cell r="E46159">
            <v>0</v>
          </cell>
        </row>
        <row r="46160">
          <cell r="E46160">
            <v>0</v>
          </cell>
        </row>
        <row r="46161">
          <cell r="E46161">
            <v>0</v>
          </cell>
        </row>
        <row r="46162">
          <cell r="E46162">
            <v>0</v>
          </cell>
        </row>
        <row r="46163">
          <cell r="E46163">
            <v>0</v>
          </cell>
        </row>
        <row r="46164">
          <cell r="E46164">
            <v>0</v>
          </cell>
        </row>
        <row r="46165">
          <cell r="E46165">
            <v>0</v>
          </cell>
        </row>
        <row r="46166">
          <cell r="E46166">
            <v>0</v>
          </cell>
        </row>
        <row r="46167">
          <cell r="E46167">
            <v>0</v>
          </cell>
        </row>
        <row r="46168">
          <cell r="E46168">
            <v>0</v>
          </cell>
        </row>
        <row r="46169">
          <cell r="E46169">
            <v>0</v>
          </cell>
        </row>
        <row r="46170">
          <cell r="E46170">
            <v>0</v>
          </cell>
        </row>
        <row r="46171">
          <cell r="E46171">
            <v>0</v>
          </cell>
        </row>
        <row r="46172">
          <cell r="E46172">
            <v>0</v>
          </cell>
        </row>
        <row r="46173">
          <cell r="E46173">
            <v>0</v>
          </cell>
        </row>
        <row r="46174">
          <cell r="E46174">
            <v>0</v>
          </cell>
        </row>
        <row r="46175">
          <cell r="E46175">
            <v>0</v>
          </cell>
        </row>
        <row r="46176">
          <cell r="E46176">
            <v>0</v>
          </cell>
        </row>
        <row r="46177">
          <cell r="E46177">
            <v>0</v>
          </cell>
        </row>
        <row r="46178">
          <cell r="E46178">
            <v>0</v>
          </cell>
        </row>
        <row r="46179">
          <cell r="E46179">
            <v>0</v>
          </cell>
        </row>
        <row r="46180">
          <cell r="E46180">
            <v>0</v>
          </cell>
        </row>
        <row r="46181">
          <cell r="E46181">
            <v>0</v>
          </cell>
        </row>
        <row r="46182">
          <cell r="E46182">
            <v>0</v>
          </cell>
        </row>
        <row r="46183">
          <cell r="E46183">
            <v>0</v>
          </cell>
        </row>
        <row r="46184">
          <cell r="E46184">
            <v>0</v>
          </cell>
        </row>
        <row r="46185">
          <cell r="E46185">
            <v>0</v>
          </cell>
        </row>
        <row r="46186">
          <cell r="E46186">
            <v>0</v>
          </cell>
        </row>
        <row r="46187">
          <cell r="E46187">
            <v>0</v>
          </cell>
        </row>
        <row r="46188">
          <cell r="E46188">
            <v>0</v>
          </cell>
        </row>
        <row r="46189">
          <cell r="E46189">
            <v>0</v>
          </cell>
        </row>
        <row r="46190">
          <cell r="E46190">
            <v>0</v>
          </cell>
        </row>
        <row r="46191">
          <cell r="E46191">
            <v>0</v>
          </cell>
        </row>
        <row r="46192">
          <cell r="E46192">
            <v>0</v>
          </cell>
        </row>
        <row r="46193">
          <cell r="E46193">
            <v>0</v>
          </cell>
        </row>
        <row r="46194">
          <cell r="E46194">
            <v>0</v>
          </cell>
        </row>
        <row r="46195">
          <cell r="E46195">
            <v>0</v>
          </cell>
        </row>
        <row r="46196">
          <cell r="E46196">
            <v>0</v>
          </cell>
        </row>
        <row r="46197">
          <cell r="E46197">
            <v>0</v>
          </cell>
        </row>
        <row r="46198">
          <cell r="E46198">
            <v>0</v>
          </cell>
        </row>
        <row r="46199">
          <cell r="E46199">
            <v>0</v>
          </cell>
        </row>
        <row r="46200">
          <cell r="E46200">
            <v>0</v>
          </cell>
        </row>
        <row r="46201">
          <cell r="E46201">
            <v>0</v>
          </cell>
        </row>
        <row r="46202">
          <cell r="E46202">
            <v>0</v>
          </cell>
        </row>
        <row r="46203">
          <cell r="E46203">
            <v>0</v>
          </cell>
        </row>
        <row r="46204">
          <cell r="E46204">
            <v>0</v>
          </cell>
        </row>
        <row r="46205">
          <cell r="E46205">
            <v>0</v>
          </cell>
        </row>
        <row r="46206">
          <cell r="E46206">
            <v>0</v>
          </cell>
        </row>
        <row r="46207">
          <cell r="E46207">
            <v>0</v>
          </cell>
        </row>
        <row r="46208">
          <cell r="E46208">
            <v>0</v>
          </cell>
        </row>
        <row r="46209">
          <cell r="E46209">
            <v>0</v>
          </cell>
        </row>
        <row r="46210">
          <cell r="E46210">
            <v>0</v>
          </cell>
        </row>
        <row r="46211">
          <cell r="E46211">
            <v>0</v>
          </cell>
        </row>
        <row r="46212">
          <cell r="E46212">
            <v>0</v>
          </cell>
        </row>
        <row r="46213">
          <cell r="E46213">
            <v>0</v>
          </cell>
        </row>
        <row r="46214">
          <cell r="E46214">
            <v>0</v>
          </cell>
        </row>
        <row r="46215">
          <cell r="E46215">
            <v>0</v>
          </cell>
        </row>
        <row r="46216">
          <cell r="E46216">
            <v>0</v>
          </cell>
        </row>
        <row r="46217">
          <cell r="E46217">
            <v>0</v>
          </cell>
        </row>
        <row r="46218">
          <cell r="E46218">
            <v>0</v>
          </cell>
        </row>
        <row r="46219">
          <cell r="E46219">
            <v>0</v>
          </cell>
        </row>
        <row r="46220">
          <cell r="E46220">
            <v>0</v>
          </cell>
        </row>
        <row r="46221">
          <cell r="E46221">
            <v>0</v>
          </cell>
        </row>
        <row r="46222">
          <cell r="E46222">
            <v>0</v>
          </cell>
        </row>
        <row r="46223">
          <cell r="E46223">
            <v>0</v>
          </cell>
        </row>
        <row r="46224">
          <cell r="E46224">
            <v>0</v>
          </cell>
        </row>
        <row r="46225">
          <cell r="E46225">
            <v>0</v>
          </cell>
        </row>
        <row r="46226">
          <cell r="E46226">
            <v>0</v>
          </cell>
        </row>
        <row r="46227">
          <cell r="E46227">
            <v>0</v>
          </cell>
        </row>
        <row r="46228">
          <cell r="E46228">
            <v>0</v>
          </cell>
        </row>
        <row r="46229">
          <cell r="E46229">
            <v>0</v>
          </cell>
        </row>
        <row r="46230">
          <cell r="E46230">
            <v>0</v>
          </cell>
        </row>
        <row r="46231">
          <cell r="E46231">
            <v>0</v>
          </cell>
        </row>
        <row r="46232">
          <cell r="E46232">
            <v>0</v>
          </cell>
        </row>
        <row r="46233">
          <cell r="E46233">
            <v>0</v>
          </cell>
        </row>
        <row r="46234">
          <cell r="E46234">
            <v>0</v>
          </cell>
        </row>
        <row r="46235">
          <cell r="E46235">
            <v>0</v>
          </cell>
        </row>
        <row r="46236">
          <cell r="E46236">
            <v>0</v>
          </cell>
        </row>
        <row r="46237">
          <cell r="E46237">
            <v>0</v>
          </cell>
        </row>
        <row r="46238">
          <cell r="E46238">
            <v>0</v>
          </cell>
        </row>
        <row r="46239">
          <cell r="E46239">
            <v>0</v>
          </cell>
        </row>
        <row r="46240">
          <cell r="E46240">
            <v>0</v>
          </cell>
        </row>
        <row r="46241">
          <cell r="E46241">
            <v>0</v>
          </cell>
        </row>
        <row r="46242">
          <cell r="E46242">
            <v>0</v>
          </cell>
        </row>
        <row r="46243">
          <cell r="E46243">
            <v>0</v>
          </cell>
        </row>
        <row r="46244">
          <cell r="E46244">
            <v>0</v>
          </cell>
        </row>
        <row r="46245">
          <cell r="E46245">
            <v>0</v>
          </cell>
        </row>
        <row r="46246">
          <cell r="E46246">
            <v>0</v>
          </cell>
        </row>
        <row r="46247">
          <cell r="E46247">
            <v>0</v>
          </cell>
        </row>
        <row r="46248">
          <cell r="E46248">
            <v>0</v>
          </cell>
        </row>
        <row r="46249">
          <cell r="E46249">
            <v>0</v>
          </cell>
        </row>
        <row r="46250">
          <cell r="E46250">
            <v>0</v>
          </cell>
        </row>
        <row r="46251">
          <cell r="E46251">
            <v>0</v>
          </cell>
        </row>
        <row r="46252">
          <cell r="E46252">
            <v>0</v>
          </cell>
        </row>
        <row r="46253">
          <cell r="E46253">
            <v>0</v>
          </cell>
        </row>
        <row r="46254">
          <cell r="E46254">
            <v>0</v>
          </cell>
        </row>
        <row r="46255">
          <cell r="E46255">
            <v>0</v>
          </cell>
        </row>
        <row r="46256">
          <cell r="E46256">
            <v>0</v>
          </cell>
        </row>
        <row r="46257">
          <cell r="E46257">
            <v>0</v>
          </cell>
        </row>
        <row r="46258">
          <cell r="E46258">
            <v>0</v>
          </cell>
        </row>
        <row r="46259">
          <cell r="E46259">
            <v>0</v>
          </cell>
        </row>
        <row r="46260">
          <cell r="E46260">
            <v>0</v>
          </cell>
        </row>
        <row r="46261">
          <cell r="E46261">
            <v>0</v>
          </cell>
        </row>
        <row r="46262">
          <cell r="E46262">
            <v>0</v>
          </cell>
        </row>
        <row r="46263">
          <cell r="E46263">
            <v>0</v>
          </cell>
        </row>
        <row r="46264">
          <cell r="E46264">
            <v>0</v>
          </cell>
        </row>
        <row r="46265">
          <cell r="E46265">
            <v>0</v>
          </cell>
        </row>
        <row r="46266">
          <cell r="E46266">
            <v>0</v>
          </cell>
        </row>
        <row r="46267">
          <cell r="E46267">
            <v>0</v>
          </cell>
        </row>
        <row r="46268">
          <cell r="E46268">
            <v>0</v>
          </cell>
        </row>
        <row r="46269">
          <cell r="E46269">
            <v>0</v>
          </cell>
        </row>
        <row r="46270">
          <cell r="E46270">
            <v>0</v>
          </cell>
        </row>
        <row r="46271">
          <cell r="E46271">
            <v>0</v>
          </cell>
        </row>
        <row r="46272">
          <cell r="E46272">
            <v>0</v>
          </cell>
        </row>
        <row r="46273">
          <cell r="E46273">
            <v>0</v>
          </cell>
        </row>
        <row r="46274">
          <cell r="E46274">
            <v>0</v>
          </cell>
        </row>
        <row r="46275">
          <cell r="E46275">
            <v>0</v>
          </cell>
        </row>
        <row r="46276">
          <cell r="E46276">
            <v>0</v>
          </cell>
        </row>
        <row r="46277">
          <cell r="E46277">
            <v>0</v>
          </cell>
        </row>
        <row r="46278">
          <cell r="E46278">
            <v>0</v>
          </cell>
        </row>
        <row r="46279">
          <cell r="E46279">
            <v>0</v>
          </cell>
        </row>
        <row r="46280">
          <cell r="E46280">
            <v>0</v>
          </cell>
        </row>
        <row r="46281">
          <cell r="E46281">
            <v>0</v>
          </cell>
        </row>
        <row r="46282">
          <cell r="E46282">
            <v>0</v>
          </cell>
        </row>
        <row r="46283">
          <cell r="E46283">
            <v>0</v>
          </cell>
        </row>
        <row r="46284">
          <cell r="E46284">
            <v>0</v>
          </cell>
        </row>
        <row r="46285">
          <cell r="E46285">
            <v>0</v>
          </cell>
        </row>
        <row r="46286">
          <cell r="E46286">
            <v>0</v>
          </cell>
        </row>
        <row r="46287">
          <cell r="E46287">
            <v>0</v>
          </cell>
        </row>
        <row r="46288">
          <cell r="E46288">
            <v>0</v>
          </cell>
        </row>
        <row r="46289">
          <cell r="E46289">
            <v>0</v>
          </cell>
        </row>
        <row r="46290">
          <cell r="E46290">
            <v>0</v>
          </cell>
        </row>
        <row r="46291">
          <cell r="E46291">
            <v>0</v>
          </cell>
        </row>
        <row r="46292">
          <cell r="E46292">
            <v>0</v>
          </cell>
        </row>
        <row r="46293">
          <cell r="E46293">
            <v>0</v>
          </cell>
        </row>
        <row r="46294">
          <cell r="E46294">
            <v>0</v>
          </cell>
        </row>
        <row r="46295">
          <cell r="E46295">
            <v>0</v>
          </cell>
        </row>
        <row r="46296">
          <cell r="E46296">
            <v>0</v>
          </cell>
        </row>
        <row r="46297">
          <cell r="E46297">
            <v>0</v>
          </cell>
        </row>
        <row r="46298">
          <cell r="E46298">
            <v>0</v>
          </cell>
        </row>
        <row r="46299">
          <cell r="E46299">
            <v>0</v>
          </cell>
        </row>
        <row r="46300">
          <cell r="E46300">
            <v>0</v>
          </cell>
        </row>
        <row r="46301">
          <cell r="E46301">
            <v>0</v>
          </cell>
        </row>
        <row r="46302">
          <cell r="E46302">
            <v>0</v>
          </cell>
        </row>
        <row r="46303">
          <cell r="E46303">
            <v>0</v>
          </cell>
        </row>
        <row r="46304">
          <cell r="E46304">
            <v>0</v>
          </cell>
        </row>
        <row r="46305">
          <cell r="E46305">
            <v>0</v>
          </cell>
        </row>
        <row r="46306">
          <cell r="E46306">
            <v>0</v>
          </cell>
        </row>
        <row r="46307">
          <cell r="E46307">
            <v>0</v>
          </cell>
        </row>
        <row r="46308">
          <cell r="E46308">
            <v>0</v>
          </cell>
        </row>
        <row r="46309">
          <cell r="E46309">
            <v>0</v>
          </cell>
        </row>
        <row r="46310">
          <cell r="E46310">
            <v>0</v>
          </cell>
        </row>
        <row r="46311">
          <cell r="E46311">
            <v>0</v>
          </cell>
        </row>
        <row r="46312">
          <cell r="E46312">
            <v>0</v>
          </cell>
        </row>
        <row r="46313">
          <cell r="E46313">
            <v>0</v>
          </cell>
        </row>
        <row r="46314">
          <cell r="E46314">
            <v>0</v>
          </cell>
        </row>
        <row r="46315">
          <cell r="E46315">
            <v>0</v>
          </cell>
        </row>
        <row r="46316">
          <cell r="E46316">
            <v>0</v>
          </cell>
        </row>
        <row r="46317">
          <cell r="E46317">
            <v>0</v>
          </cell>
        </row>
        <row r="46318">
          <cell r="E46318">
            <v>0</v>
          </cell>
        </row>
        <row r="46319">
          <cell r="E46319">
            <v>0</v>
          </cell>
        </row>
        <row r="46320">
          <cell r="E46320">
            <v>0</v>
          </cell>
        </row>
        <row r="46321">
          <cell r="E46321">
            <v>0</v>
          </cell>
        </row>
        <row r="46322">
          <cell r="E46322">
            <v>0</v>
          </cell>
        </row>
        <row r="46323">
          <cell r="E46323">
            <v>0</v>
          </cell>
        </row>
        <row r="46324">
          <cell r="E46324">
            <v>0</v>
          </cell>
        </row>
        <row r="46325">
          <cell r="E46325">
            <v>0</v>
          </cell>
        </row>
        <row r="46326">
          <cell r="E46326">
            <v>0</v>
          </cell>
        </row>
        <row r="46327">
          <cell r="E46327">
            <v>0</v>
          </cell>
        </row>
        <row r="46328">
          <cell r="E46328">
            <v>0</v>
          </cell>
        </row>
        <row r="46329">
          <cell r="E46329">
            <v>0</v>
          </cell>
        </row>
        <row r="46330">
          <cell r="E46330">
            <v>0</v>
          </cell>
        </row>
        <row r="46331">
          <cell r="E46331">
            <v>0</v>
          </cell>
        </row>
        <row r="46332">
          <cell r="E46332">
            <v>0</v>
          </cell>
        </row>
        <row r="46333">
          <cell r="E46333">
            <v>0</v>
          </cell>
        </row>
        <row r="46334">
          <cell r="E46334">
            <v>0</v>
          </cell>
        </row>
        <row r="46335">
          <cell r="E46335">
            <v>0</v>
          </cell>
        </row>
        <row r="46336">
          <cell r="E46336">
            <v>0</v>
          </cell>
        </row>
        <row r="46337">
          <cell r="E46337">
            <v>0</v>
          </cell>
        </row>
        <row r="46338">
          <cell r="E46338">
            <v>0</v>
          </cell>
        </row>
        <row r="46339">
          <cell r="E46339">
            <v>0</v>
          </cell>
        </row>
        <row r="46340">
          <cell r="E46340">
            <v>0</v>
          </cell>
        </row>
        <row r="46341">
          <cell r="E46341">
            <v>0</v>
          </cell>
        </row>
        <row r="46342">
          <cell r="E46342">
            <v>0</v>
          </cell>
        </row>
        <row r="46343">
          <cell r="E46343">
            <v>0</v>
          </cell>
        </row>
        <row r="46344">
          <cell r="E46344">
            <v>0</v>
          </cell>
        </row>
        <row r="46345">
          <cell r="E46345">
            <v>0</v>
          </cell>
        </row>
        <row r="46346">
          <cell r="E46346">
            <v>0</v>
          </cell>
        </row>
        <row r="46347">
          <cell r="E46347">
            <v>0</v>
          </cell>
        </row>
        <row r="46348">
          <cell r="E46348">
            <v>0</v>
          </cell>
        </row>
        <row r="46349">
          <cell r="E46349">
            <v>0</v>
          </cell>
        </row>
        <row r="46350">
          <cell r="E46350">
            <v>0</v>
          </cell>
        </row>
        <row r="46351">
          <cell r="E46351">
            <v>0</v>
          </cell>
        </row>
        <row r="46352">
          <cell r="E46352">
            <v>0</v>
          </cell>
        </row>
        <row r="46353">
          <cell r="E46353">
            <v>0</v>
          </cell>
        </row>
        <row r="46354">
          <cell r="E46354">
            <v>0</v>
          </cell>
        </row>
        <row r="46355">
          <cell r="E46355">
            <v>0</v>
          </cell>
        </row>
        <row r="46356">
          <cell r="E46356">
            <v>0</v>
          </cell>
        </row>
        <row r="46357">
          <cell r="E46357">
            <v>0</v>
          </cell>
        </row>
        <row r="46358">
          <cell r="E46358">
            <v>0</v>
          </cell>
        </row>
        <row r="46359">
          <cell r="E46359">
            <v>0</v>
          </cell>
        </row>
        <row r="46360">
          <cell r="E46360">
            <v>0</v>
          </cell>
        </row>
        <row r="46361">
          <cell r="E46361">
            <v>0</v>
          </cell>
        </row>
        <row r="46362">
          <cell r="E46362">
            <v>0</v>
          </cell>
        </row>
        <row r="46363">
          <cell r="E46363">
            <v>0</v>
          </cell>
        </row>
        <row r="46364">
          <cell r="E46364">
            <v>0</v>
          </cell>
        </row>
        <row r="46365">
          <cell r="E46365">
            <v>0</v>
          </cell>
        </row>
        <row r="46366">
          <cell r="E46366">
            <v>0</v>
          </cell>
        </row>
        <row r="46367">
          <cell r="E46367">
            <v>0</v>
          </cell>
        </row>
        <row r="46368">
          <cell r="E46368">
            <v>0</v>
          </cell>
        </row>
        <row r="46369">
          <cell r="E46369">
            <v>0</v>
          </cell>
        </row>
        <row r="46370">
          <cell r="E46370">
            <v>0</v>
          </cell>
        </row>
        <row r="46371">
          <cell r="E46371">
            <v>0</v>
          </cell>
        </row>
        <row r="46372">
          <cell r="E46372">
            <v>0</v>
          </cell>
        </row>
        <row r="46373">
          <cell r="E46373">
            <v>0</v>
          </cell>
        </row>
        <row r="46374">
          <cell r="E46374">
            <v>0</v>
          </cell>
        </row>
        <row r="46375">
          <cell r="E46375">
            <v>0</v>
          </cell>
        </row>
        <row r="46376">
          <cell r="E46376">
            <v>0</v>
          </cell>
        </row>
        <row r="46377">
          <cell r="E46377">
            <v>0</v>
          </cell>
        </row>
        <row r="46378">
          <cell r="E46378">
            <v>0</v>
          </cell>
        </row>
        <row r="46379">
          <cell r="E46379">
            <v>0</v>
          </cell>
        </row>
        <row r="46380">
          <cell r="E46380">
            <v>0</v>
          </cell>
        </row>
        <row r="46381">
          <cell r="E46381">
            <v>0</v>
          </cell>
        </row>
        <row r="46382">
          <cell r="E46382">
            <v>0</v>
          </cell>
        </row>
        <row r="46383">
          <cell r="E46383">
            <v>0</v>
          </cell>
        </row>
        <row r="46384">
          <cell r="E46384">
            <v>0</v>
          </cell>
        </row>
        <row r="46385">
          <cell r="E46385">
            <v>0</v>
          </cell>
        </row>
        <row r="46386">
          <cell r="E46386">
            <v>0</v>
          </cell>
        </row>
        <row r="46387">
          <cell r="E46387">
            <v>0</v>
          </cell>
        </row>
        <row r="46388">
          <cell r="E46388">
            <v>0</v>
          </cell>
        </row>
        <row r="46389">
          <cell r="E46389">
            <v>0</v>
          </cell>
        </row>
        <row r="46390">
          <cell r="E46390">
            <v>0</v>
          </cell>
        </row>
        <row r="46391">
          <cell r="E46391">
            <v>0</v>
          </cell>
        </row>
        <row r="46392">
          <cell r="E46392">
            <v>0</v>
          </cell>
        </row>
        <row r="46393">
          <cell r="E46393">
            <v>0</v>
          </cell>
        </row>
        <row r="46394">
          <cell r="E46394">
            <v>0</v>
          </cell>
        </row>
        <row r="46395">
          <cell r="E46395">
            <v>0</v>
          </cell>
        </row>
        <row r="46396">
          <cell r="E46396">
            <v>0</v>
          </cell>
        </row>
        <row r="46397">
          <cell r="E46397">
            <v>0</v>
          </cell>
        </row>
        <row r="46398">
          <cell r="E46398">
            <v>0</v>
          </cell>
        </row>
        <row r="46399">
          <cell r="E46399">
            <v>0</v>
          </cell>
        </row>
        <row r="46400">
          <cell r="E46400">
            <v>0</v>
          </cell>
        </row>
        <row r="46401">
          <cell r="E46401">
            <v>0</v>
          </cell>
        </row>
        <row r="46402">
          <cell r="E46402">
            <v>0</v>
          </cell>
        </row>
        <row r="46403">
          <cell r="E46403">
            <v>0</v>
          </cell>
        </row>
        <row r="46404">
          <cell r="E46404">
            <v>0</v>
          </cell>
        </row>
        <row r="46405">
          <cell r="E46405">
            <v>0</v>
          </cell>
        </row>
        <row r="46406">
          <cell r="E46406">
            <v>0</v>
          </cell>
        </row>
        <row r="46407">
          <cell r="E46407">
            <v>0</v>
          </cell>
        </row>
        <row r="46408">
          <cell r="E46408">
            <v>0</v>
          </cell>
        </row>
        <row r="46409">
          <cell r="E46409">
            <v>0</v>
          </cell>
        </row>
        <row r="46410">
          <cell r="E46410">
            <v>0</v>
          </cell>
        </row>
        <row r="46411">
          <cell r="E46411">
            <v>0</v>
          </cell>
        </row>
        <row r="46412">
          <cell r="E46412">
            <v>0</v>
          </cell>
        </row>
        <row r="46413">
          <cell r="E46413">
            <v>0</v>
          </cell>
        </row>
        <row r="46414">
          <cell r="E46414">
            <v>0</v>
          </cell>
        </row>
        <row r="46415">
          <cell r="E46415">
            <v>0</v>
          </cell>
        </row>
        <row r="46416">
          <cell r="E46416">
            <v>0</v>
          </cell>
        </row>
        <row r="46417">
          <cell r="E46417">
            <v>0</v>
          </cell>
        </row>
        <row r="46418">
          <cell r="E46418">
            <v>0</v>
          </cell>
        </row>
        <row r="46419">
          <cell r="E46419">
            <v>0</v>
          </cell>
        </row>
        <row r="46420">
          <cell r="E46420">
            <v>0</v>
          </cell>
        </row>
        <row r="46421">
          <cell r="E46421">
            <v>0</v>
          </cell>
        </row>
        <row r="46422">
          <cell r="E46422">
            <v>0</v>
          </cell>
        </row>
        <row r="46423">
          <cell r="E46423">
            <v>0</v>
          </cell>
        </row>
        <row r="46424">
          <cell r="E46424">
            <v>0</v>
          </cell>
        </row>
        <row r="46425">
          <cell r="E46425">
            <v>0</v>
          </cell>
        </row>
        <row r="46426">
          <cell r="E46426">
            <v>0</v>
          </cell>
        </row>
        <row r="46427">
          <cell r="E46427">
            <v>0</v>
          </cell>
        </row>
        <row r="46428">
          <cell r="E46428">
            <v>0</v>
          </cell>
        </row>
        <row r="46429">
          <cell r="E46429">
            <v>0</v>
          </cell>
        </row>
        <row r="46430">
          <cell r="E46430">
            <v>0</v>
          </cell>
        </row>
        <row r="46431">
          <cell r="E46431">
            <v>0</v>
          </cell>
        </row>
        <row r="46432">
          <cell r="E46432">
            <v>0</v>
          </cell>
        </row>
        <row r="46433">
          <cell r="E46433">
            <v>0</v>
          </cell>
        </row>
        <row r="46434">
          <cell r="E46434">
            <v>0</v>
          </cell>
        </row>
        <row r="46435">
          <cell r="E46435">
            <v>0</v>
          </cell>
        </row>
        <row r="46436">
          <cell r="E46436">
            <v>0</v>
          </cell>
        </row>
        <row r="46437">
          <cell r="E46437">
            <v>0</v>
          </cell>
        </row>
        <row r="46438">
          <cell r="E46438">
            <v>0</v>
          </cell>
        </row>
        <row r="46439">
          <cell r="E46439">
            <v>0</v>
          </cell>
        </row>
        <row r="46440">
          <cell r="E46440">
            <v>0</v>
          </cell>
        </row>
        <row r="46441">
          <cell r="E46441">
            <v>0</v>
          </cell>
        </row>
        <row r="46442">
          <cell r="E46442">
            <v>0</v>
          </cell>
        </row>
        <row r="46443">
          <cell r="E46443">
            <v>0</v>
          </cell>
        </row>
        <row r="46444">
          <cell r="E46444">
            <v>0</v>
          </cell>
        </row>
        <row r="46445">
          <cell r="E46445">
            <v>0</v>
          </cell>
        </row>
        <row r="46446">
          <cell r="E46446">
            <v>0</v>
          </cell>
        </row>
        <row r="46447">
          <cell r="E46447">
            <v>0</v>
          </cell>
        </row>
        <row r="46448">
          <cell r="E46448">
            <v>0</v>
          </cell>
        </row>
        <row r="46449">
          <cell r="E46449">
            <v>0</v>
          </cell>
        </row>
        <row r="46450">
          <cell r="E46450">
            <v>0</v>
          </cell>
        </row>
        <row r="46451">
          <cell r="E46451">
            <v>0</v>
          </cell>
        </row>
        <row r="46452">
          <cell r="E46452">
            <v>0</v>
          </cell>
        </row>
        <row r="46453">
          <cell r="E46453">
            <v>0</v>
          </cell>
        </row>
        <row r="46454">
          <cell r="E46454">
            <v>0</v>
          </cell>
        </row>
        <row r="46455">
          <cell r="E46455">
            <v>0</v>
          </cell>
        </row>
        <row r="46456">
          <cell r="E46456">
            <v>0</v>
          </cell>
        </row>
        <row r="46457">
          <cell r="E46457">
            <v>0</v>
          </cell>
        </row>
        <row r="46458">
          <cell r="E46458">
            <v>0</v>
          </cell>
        </row>
        <row r="46459">
          <cell r="E46459">
            <v>0</v>
          </cell>
        </row>
        <row r="46460">
          <cell r="E46460">
            <v>0</v>
          </cell>
        </row>
        <row r="46461">
          <cell r="E46461">
            <v>0</v>
          </cell>
        </row>
        <row r="46462">
          <cell r="E46462">
            <v>0</v>
          </cell>
        </row>
        <row r="46463">
          <cell r="E46463">
            <v>0</v>
          </cell>
        </row>
        <row r="46464">
          <cell r="E46464">
            <v>0</v>
          </cell>
        </row>
        <row r="46465">
          <cell r="E46465">
            <v>0</v>
          </cell>
        </row>
        <row r="46466">
          <cell r="E46466">
            <v>0</v>
          </cell>
        </row>
        <row r="46467">
          <cell r="E46467">
            <v>0</v>
          </cell>
        </row>
        <row r="46468">
          <cell r="E46468">
            <v>0</v>
          </cell>
        </row>
        <row r="46469">
          <cell r="E46469">
            <v>0</v>
          </cell>
        </row>
        <row r="46470">
          <cell r="E46470">
            <v>0</v>
          </cell>
        </row>
        <row r="46471">
          <cell r="E46471">
            <v>0</v>
          </cell>
        </row>
        <row r="46472">
          <cell r="E46472">
            <v>0</v>
          </cell>
        </row>
        <row r="46473">
          <cell r="E46473">
            <v>0</v>
          </cell>
        </row>
        <row r="46474">
          <cell r="E46474">
            <v>0</v>
          </cell>
        </row>
        <row r="46475">
          <cell r="E46475">
            <v>0</v>
          </cell>
        </row>
        <row r="46476">
          <cell r="E46476">
            <v>0</v>
          </cell>
        </row>
        <row r="46477">
          <cell r="E46477">
            <v>0</v>
          </cell>
        </row>
        <row r="46478">
          <cell r="E46478">
            <v>0</v>
          </cell>
        </row>
        <row r="46479">
          <cell r="E46479">
            <v>0</v>
          </cell>
        </row>
        <row r="46480">
          <cell r="E46480">
            <v>0</v>
          </cell>
        </row>
        <row r="46481">
          <cell r="E46481">
            <v>0</v>
          </cell>
        </row>
        <row r="46482">
          <cell r="E46482">
            <v>0</v>
          </cell>
        </row>
        <row r="46483">
          <cell r="E46483">
            <v>0</v>
          </cell>
        </row>
        <row r="46484">
          <cell r="E46484">
            <v>0</v>
          </cell>
        </row>
        <row r="46485">
          <cell r="E46485">
            <v>0</v>
          </cell>
        </row>
        <row r="46486">
          <cell r="E46486">
            <v>0</v>
          </cell>
        </row>
        <row r="46487">
          <cell r="E46487">
            <v>0</v>
          </cell>
        </row>
        <row r="46488">
          <cell r="E46488">
            <v>0</v>
          </cell>
        </row>
        <row r="46489">
          <cell r="E46489">
            <v>0</v>
          </cell>
        </row>
        <row r="46490">
          <cell r="E46490">
            <v>0</v>
          </cell>
        </row>
        <row r="46491">
          <cell r="E46491">
            <v>0</v>
          </cell>
        </row>
        <row r="46492">
          <cell r="E46492">
            <v>0</v>
          </cell>
        </row>
        <row r="46493">
          <cell r="E46493">
            <v>0</v>
          </cell>
        </row>
        <row r="46494">
          <cell r="E46494">
            <v>0</v>
          </cell>
        </row>
        <row r="46495">
          <cell r="E46495">
            <v>0</v>
          </cell>
        </row>
        <row r="46496">
          <cell r="E46496">
            <v>0</v>
          </cell>
        </row>
        <row r="46497">
          <cell r="E46497">
            <v>0</v>
          </cell>
        </row>
        <row r="46498">
          <cell r="E46498">
            <v>0</v>
          </cell>
        </row>
        <row r="46499">
          <cell r="E46499">
            <v>0</v>
          </cell>
        </row>
        <row r="46500">
          <cell r="E46500">
            <v>0</v>
          </cell>
        </row>
        <row r="46501">
          <cell r="E46501">
            <v>0</v>
          </cell>
        </row>
        <row r="46502">
          <cell r="E46502">
            <v>0</v>
          </cell>
        </row>
        <row r="46503">
          <cell r="E46503">
            <v>0</v>
          </cell>
        </row>
        <row r="46504">
          <cell r="E46504">
            <v>0</v>
          </cell>
        </row>
        <row r="46505">
          <cell r="E46505">
            <v>0</v>
          </cell>
        </row>
        <row r="46506">
          <cell r="E46506">
            <v>0</v>
          </cell>
        </row>
        <row r="46507">
          <cell r="E46507">
            <v>0</v>
          </cell>
        </row>
        <row r="46508">
          <cell r="E46508">
            <v>0</v>
          </cell>
        </row>
        <row r="46509">
          <cell r="E46509">
            <v>0</v>
          </cell>
        </row>
        <row r="46510">
          <cell r="E46510">
            <v>0</v>
          </cell>
        </row>
        <row r="46511">
          <cell r="E46511">
            <v>0</v>
          </cell>
        </row>
        <row r="46512">
          <cell r="E46512">
            <v>0</v>
          </cell>
        </row>
        <row r="46513">
          <cell r="E46513">
            <v>0</v>
          </cell>
        </row>
        <row r="46514">
          <cell r="E46514">
            <v>0</v>
          </cell>
        </row>
        <row r="46515">
          <cell r="E46515">
            <v>0</v>
          </cell>
        </row>
        <row r="46516">
          <cell r="E46516">
            <v>0</v>
          </cell>
        </row>
        <row r="46517">
          <cell r="E46517">
            <v>0</v>
          </cell>
        </row>
        <row r="46518">
          <cell r="E46518">
            <v>0</v>
          </cell>
        </row>
        <row r="46519">
          <cell r="E46519">
            <v>0</v>
          </cell>
        </row>
        <row r="46520">
          <cell r="E46520">
            <v>0</v>
          </cell>
        </row>
        <row r="46521">
          <cell r="E46521">
            <v>0</v>
          </cell>
        </row>
        <row r="46522">
          <cell r="E46522">
            <v>0</v>
          </cell>
        </row>
        <row r="46523">
          <cell r="E46523">
            <v>0</v>
          </cell>
        </row>
        <row r="46524">
          <cell r="E46524">
            <v>0</v>
          </cell>
        </row>
        <row r="46525">
          <cell r="E46525">
            <v>0</v>
          </cell>
        </row>
        <row r="46526">
          <cell r="E46526">
            <v>0</v>
          </cell>
        </row>
        <row r="46527">
          <cell r="E46527">
            <v>0</v>
          </cell>
        </row>
        <row r="46528">
          <cell r="E46528">
            <v>0</v>
          </cell>
        </row>
        <row r="46529">
          <cell r="E46529">
            <v>0</v>
          </cell>
        </row>
        <row r="46530">
          <cell r="E46530">
            <v>0</v>
          </cell>
        </row>
        <row r="46531">
          <cell r="E46531">
            <v>0</v>
          </cell>
        </row>
        <row r="46532">
          <cell r="E46532">
            <v>0</v>
          </cell>
        </row>
        <row r="46533">
          <cell r="E46533">
            <v>0</v>
          </cell>
        </row>
        <row r="46534">
          <cell r="E46534">
            <v>0</v>
          </cell>
        </row>
        <row r="46535">
          <cell r="E46535">
            <v>0</v>
          </cell>
        </row>
        <row r="46536">
          <cell r="E46536">
            <v>0</v>
          </cell>
        </row>
        <row r="46537">
          <cell r="E46537">
            <v>0</v>
          </cell>
        </row>
        <row r="46538">
          <cell r="E46538">
            <v>0</v>
          </cell>
        </row>
        <row r="46539">
          <cell r="E46539">
            <v>0</v>
          </cell>
        </row>
        <row r="46540">
          <cell r="E46540">
            <v>0</v>
          </cell>
        </row>
        <row r="46541">
          <cell r="E46541">
            <v>0</v>
          </cell>
        </row>
        <row r="46542">
          <cell r="E46542">
            <v>0</v>
          </cell>
        </row>
        <row r="46543">
          <cell r="E46543">
            <v>0</v>
          </cell>
        </row>
        <row r="46544">
          <cell r="E46544">
            <v>0</v>
          </cell>
        </row>
        <row r="46545">
          <cell r="E46545">
            <v>0</v>
          </cell>
        </row>
        <row r="46546">
          <cell r="E46546">
            <v>0</v>
          </cell>
        </row>
        <row r="46547">
          <cell r="E46547">
            <v>0</v>
          </cell>
        </row>
        <row r="46548">
          <cell r="E46548">
            <v>0</v>
          </cell>
        </row>
        <row r="46549">
          <cell r="E46549">
            <v>0</v>
          </cell>
        </row>
        <row r="46550">
          <cell r="E46550">
            <v>0</v>
          </cell>
        </row>
        <row r="46551">
          <cell r="E46551">
            <v>0</v>
          </cell>
        </row>
        <row r="46552">
          <cell r="E46552">
            <v>0</v>
          </cell>
        </row>
        <row r="46553">
          <cell r="E46553">
            <v>0</v>
          </cell>
        </row>
        <row r="46554">
          <cell r="E46554">
            <v>0</v>
          </cell>
        </row>
        <row r="46555">
          <cell r="E46555">
            <v>0</v>
          </cell>
        </row>
        <row r="46556">
          <cell r="E46556">
            <v>0</v>
          </cell>
        </row>
        <row r="46557">
          <cell r="E46557">
            <v>0</v>
          </cell>
        </row>
        <row r="46558">
          <cell r="E46558">
            <v>0</v>
          </cell>
        </row>
        <row r="46559">
          <cell r="E46559">
            <v>0</v>
          </cell>
        </row>
        <row r="46560">
          <cell r="E46560">
            <v>0</v>
          </cell>
        </row>
        <row r="46561">
          <cell r="E46561">
            <v>0</v>
          </cell>
        </row>
        <row r="46562">
          <cell r="E46562">
            <v>0</v>
          </cell>
        </row>
        <row r="46563">
          <cell r="E46563">
            <v>0</v>
          </cell>
        </row>
        <row r="46564">
          <cell r="E46564">
            <v>0</v>
          </cell>
        </row>
        <row r="46565">
          <cell r="E46565">
            <v>0</v>
          </cell>
        </row>
        <row r="46566">
          <cell r="E46566">
            <v>0</v>
          </cell>
        </row>
        <row r="46567">
          <cell r="E46567">
            <v>0</v>
          </cell>
        </row>
        <row r="46568">
          <cell r="E46568">
            <v>0</v>
          </cell>
        </row>
        <row r="46569">
          <cell r="E46569">
            <v>0</v>
          </cell>
        </row>
        <row r="46570">
          <cell r="E46570">
            <v>0</v>
          </cell>
        </row>
        <row r="46571">
          <cell r="E46571">
            <v>0</v>
          </cell>
        </row>
        <row r="46572">
          <cell r="E46572">
            <v>0</v>
          </cell>
        </row>
        <row r="46573">
          <cell r="E46573">
            <v>0</v>
          </cell>
        </row>
        <row r="46574">
          <cell r="E46574">
            <v>0</v>
          </cell>
        </row>
        <row r="46575">
          <cell r="E46575">
            <v>0</v>
          </cell>
        </row>
        <row r="46576">
          <cell r="E46576">
            <v>0</v>
          </cell>
        </row>
        <row r="46577">
          <cell r="E46577">
            <v>0</v>
          </cell>
        </row>
        <row r="46578">
          <cell r="E46578">
            <v>0</v>
          </cell>
        </row>
        <row r="46579">
          <cell r="E46579">
            <v>0</v>
          </cell>
        </row>
        <row r="46580">
          <cell r="E46580">
            <v>0</v>
          </cell>
        </row>
        <row r="46581">
          <cell r="E46581">
            <v>0</v>
          </cell>
        </row>
        <row r="46582">
          <cell r="E46582">
            <v>0</v>
          </cell>
        </row>
        <row r="46583">
          <cell r="E46583">
            <v>0</v>
          </cell>
        </row>
        <row r="46584">
          <cell r="E46584">
            <v>0</v>
          </cell>
        </row>
        <row r="46585">
          <cell r="E46585">
            <v>0</v>
          </cell>
        </row>
        <row r="46586">
          <cell r="E46586">
            <v>0</v>
          </cell>
        </row>
        <row r="46587">
          <cell r="E46587">
            <v>0</v>
          </cell>
        </row>
        <row r="46588">
          <cell r="E46588">
            <v>0</v>
          </cell>
        </row>
        <row r="46589">
          <cell r="E46589">
            <v>0</v>
          </cell>
        </row>
        <row r="46590">
          <cell r="E46590">
            <v>0</v>
          </cell>
        </row>
        <row r="46591">
          <cell r="E46591">
            <v>0</v>
          </cell>
        </row>
        <row r="46592">
          <cell r="E46592">
            <v>0</v>
          </cell>
        </row>
        <row r="46593">
          <cell r="E46593">
            <v>0</v>
          </cell>
        </row>
        <row r="46594">
          <cell r="E46594">
            <v>0</v>
          </cell>
        </row>
        <row r="46595">
          <cell r="E46595">
            <v>0</v>
          </cell>
        </row>
        <row r="46596">
          <cell r="E46596">
            <v>0</v>
          </cell>
        </row>
        <row r="46597">
          <cell r="E46597">
            <v>0</v>
          </cell>
        </row>
        <row r="46598">
          <cell r="E46598">
            <v>0</v>
          </cell>
        </row>
        <row r="46599">
          <cell r="E46599">
            <v>0</v>
          </cell>
        </row>
        <row r="46600">
          <cell r="E46600">
            <v>0</v>
          </cell>
        </row>
        <row r="46601">
          <cell r="E46601">
            <v>0</v>
          </cell>
        </row>
        <row r="46602">
          <cell r="E46602">
            <v>0</v>
          </cell>
        </row>
        <row r="46603">
          <cell r="E46603">
            <v>0</v>
          </cell>
        </row>
        <row r="46604">
          <cell r="E46604">
            <v>0</v>
          </cell>
        </row>
        <row r="46605">
          <cell r="E46605">
            <v>0</v>
          </cell>
        </row>
        <row r="46606">
          <cell r="E46606">
            <v>0</v>
          </cell>
        </row>
        <row r="46607">
          <cell r="E46607">
            <v>0</v>
          </cell>
        </row>
        <row r="46608">
          <cell r="E46608">
            <v>0</v>
          </cell>
        </row>
        <row r="46609">
          <cell r="E46609">
            <v>0</v>
          </cell>
        </row>
        <row r="46610">
          <cell r="E46610">
            <v>0</v>
          </cell>
        </row>
        <row r="46611">
          <cell r="E46611">
            <v>0</v>
          </cell>
        </row>
        <row r="46612">
          <cell r="E46612">
            <v>0</v>
          </cell>
        </row>
        <row r="46613">
          <cell r="E46613">
            <v>0</v>
          </cell>
        </row>
        <row r="46614">
          <cell r="E46614">
            <v>0</v>
          </cell>
        </row>
        <row r="46615">
          <cell r="E46615">
            <v>0</v>
          </cell>
        </row>
        <row r="46616">
          <cell r="E46616">
            <v>0</v>
          </cell>
        </row>
        <row r="46617">
          <cell r="E46617">
            <v>0</v>
          </cell>
        </row>
        <row r="46618">
          <cell r="E46618">
            <v>0</v>
          </cell>
        </row>
        <row r="46619">
          <cell r="E46619">
            <v>0</v>
          </cell>
        </row>
        <row r="46620">
          <cell r="E46620">
            <v>0</v>
          </cell>
        </row>
        <row r="46621">
          <cell r="E46621">
            <v>0</v>
          </cell>
        </row>
        <row r="46622">
          <cell r="E46622">
            <v>0</v>
          </cell>
        </row>
        <row r="46623">
          <cell r="E46623">
            <v>0</v>
          </cell>
        </row>
        <row r="46624">
          <cell r="E46624">
            <v>0</v>
          </cell>
        </row>
        <row r="46625">
          <cell r="E46625">
            <v>0</v>
          </cell>
        </row>
        <row r="46626">
          <cell r="E46626">
            <v>0</v>
          </cell>
        </row>
        <row r="46627">
          <cell r="E46627">
            <v>0</v>
          </cell>
        </row>
        <row r="46628">
          <cell r="E46628">
            <v>0</v>
          </cell>
        </row>
        <row r="46629">
          <cell r="E46629">
            <v>0</v>
          </cell>
        </row>
        <row r="46630">
          <cell r="E46630">
            <v>0</v>
          </cell>
        </row>
        <row r="46631">
          <cell r="E46631">
            <v>0</v>
          </cell>
        </row>
        <row r="46632">
          <cell r="E46632">
            <v>0</v>
          </cell>
        </row>
        <row r="46633">
          <cell r="E46633">
            <v>0</v>
          </cell>
        </row>
        <row r="46634">
          <cell r="E46634">
            <v>0</v>
          </cell>
        </row>
        <row r="46635">
          <cell r="E46635">
            <v>0</v>
          </cell>
        </row>
        <row r="46636">
          <cell r="E46636">
            <v>0</v>
          </cell>
        </row>
        <row r="46637">
          <cell r="E46637">
            <v>0</v>
          </cell>
        </row>
        <row r="46638">
          <cell r="E46638">
            <v>0</v>
          </cell>
        </row>
        <row r="46639">
          <cell r="E46639">
            <v>0</v>
          </cell>
        </row>
        <row r="46640">
          <cell r="E46640">
            <v>0</v>
          </cell>
        </row>
        <row r="46641">
          <cell r="E46641">
            <v>0</v>
          </cell>
        </row>
        <row r="46642">
          <cell r="E46642">
            <v>0</v>
          </cell>
        </row>
        <row r="46643">
          <cell r="E46643">
            <v>0</v>
          </cell>
        </row>
        <row r="46644">
          <cell r="E46644">
            <v>0</v>
          </cell>
        </row>
        <row r="46645">
          <cell r="E46645">
            <v>0</v>
          </cell>
        </row>
        <row r="46646">
          <cell r="E46646">
            <v>0</v>
          </cell>
        </row>
        <row r="46647">
          <cell r="E46647">
            <v>0</v>
          </cell>
        </row>
        <row r="46648">
          <cell r="E46648">
            <v>0</v>
          </cell>
        </row>
        <row r="46649">
          <cell r="E46649">
            <v>0</v>
          </cell>
        </row>
        <row r="46650">
          <cell r="E46650">
            <v>0</v>
          </cell>
        </row>
        <row r="46651">
          <cell r="E46651">
            <v>0</v>
          </cell>
        </row>
        <row r="46652">
          <cell r="E46652">
            <v>0</v>
          </cell>
        </row>
        <row r="46653">
          <cell r="E46653">
            <v>0</v>
          </cell>
        </row>
        <row r="46654">
          <cell r="E46654">
            <v>0</v>
          </cell>
        </row>
        <row r="46655">
          <cell r="E46655">
            <v>0</v>
          </cell>
        </row>
        <row r="46656">
          <cell r="E46656">
            <v>0</v>
          </cell>
        </row>
        <row r="46657">
          <cell r="E46657">
            <v>0</v>
          </cell>
        </row>
        <row r="46658">
          <cell r="E46658">
            <v>0</v>
          </cell>
        </row>
        <row r="46659">
          <cell r="E46659">
            <v>0</v>
          </cell>
        </row>
        <row r="46660">
          <cell r="E46660">
            <v>0</v>
          </cell>
        </row>
        <row r="46661">
          <cell r="E46661">
            <v>0</v>
          </cell>
        </row>
        <row r="46662">
          <cell r="E46662">
            <v>0</v>
          </cell>
        </row>
        <row r="46663">
          <cell r="E46663">
            <v>0</v>
          </cell>
        </row>
        <row r="46664">
          <cell r="E46664">
            <v>0</v>
          </cell>
        </row>
        <row r="46665">
          <cell r="E46665">
            <v>0</v>
          </cell>
        </row>
        <row r="46666">
          <cell r="E46666">
            <v>0</v>
          </cell>
        </row>
        <row r="46667">
          <cell r="E46667">
            <v>0</v>
          </cell>
        </row>
        <row r="46668">
          <cell r="E46668">
            <v>0</v>
          </cell>
        </row>
        <row r="46669">
          <cell r="E46669">
            <v>0</v>
          </cell>
        </row>
        <row r="46670">
          <cell r="E46670">
            <v>0</v>
          </cell>
        </row>
        <row r="46671">
          <cell r="E46671">
            <v>0</v>
          </cell>
        </row>
        <row r="46672">
          <cell r="E46672">
            <v>0</v>
          </cell>
        </row>
        <row r="46673">
          <cell r="E46673">
            <v>0</v>
          </cell>
        </row>
        <row r="46674">
          <cell r="E46674">
            <v>0</v>
          </cell>
        </row>
        <row r="46675">
          <cell r="E46675">
            <v>0</v>
          </cell>
        </row>
        <row r="46676">
          <cell r="E46676">
            <v>0</v>
          </cell>
        </row>
        <row r="46677">
          <cell r="E46677">
            <v>0</v>
          </cell>
        </row>
        <row r="46678">
          <cell r="E46678">
            <v>0</v>
          </cell>
        </row>
        <row r="46679">
          <cell r="E46679">
            <v>0</v>
          </cell>
        </row>
        <row r="46680">
          <cell r="E46680">
            <v>0</v>
          </cell>
        </row>
        <row r="46681">
          <cell r="E46681">
            <v>0</v>
          </cell>
        </row>
        <row r="46682">
          <cell r="E46682">
            <v>0</v>
          </cell>
        </row>
        <row r="46683">
          <cell r="E46683">
            <v>0</v>
          </cell>
        </row>
        <row r="46684">
          <cell r="E46684">
            <v>0</v>
          </cell>
        </row>
        <row r="46685">
          <cell r="E46685">
            <v>0</v>
          </cell>
        </row>
        <row r="46686">
          <cell r="E46686">
            <v>0</v>
          </cell>
        </row>
        <row r="46687">
          <cell r="E46687">
            <v>0</v>
          </cell>
        </row>
        <row r="46688">
          <cell r="E46688">
            <v>0</v>
          </cell>
        </row>
        <row r="46689">
          <cell r="E46689">
            <v>0</v>
          </cell>
        </row>
        <row r="46690">
          <cell r="E46690">
            <v>0</v>
          </cell>
        </row>
        <row r="46691">
          <cell r="E46691">
            <v>0</v>
          </cell>
        </row>
        <row r="46692">
          <cell r="E46692">
            <v>0</v>
          </cell>
        </row>
        <row r="46693">
          <cell r="E46693">
            <v>0</v>
          </cell>
        </row>
        <row r="46694">
          <cell r="E46694">
            <v>0</v>
          </cell>
        </row>
        <row r="46695">
          <cell r="E46695">
            <v>0</v>
          </cell>
        </row>
        <row r="46696">
          <cell r="E46696">
            <v>0</v>
          </cell>
        </row>
        <row r="46697">
          <cell r="E46697">
            <v>0</v>
          </cell>
        </row>
        <row r="46698">
          <cell r="E46698">
            <v>0</v>
          </cell>
        </row>
        <row r="46699">
          <cell r="E46699">
            <v>0</v>
          </cell>
        </row>
        <row r="46700">
          <cell r="E46700">
            <v>0</v>
          </cell>
        </row>
        <row r="46701">
          <cell r="E46701">
            <v>0</v>
          </cell>
        </row>
        <row r="46702">
          <cell r="E46702">
            <v>0</v>
          </cell>
        </row>
        <row r="46703">
          <cell r="E46703">
            <v>0</v>
          </cell>
        </row>
        <row r="46704">
          <cell r="E46704">
            <v>0</v>
          </cell>
        </row>
        <row r="46705">
          <cell r="E46705">
            <v>0</v>
          </cell>
        </row>
        <row r="46706">
          <cell r="E46706">
            <v>0</v>
          </cell>
        </row>
        <row r="46707">
          <cell r="E46707">
            <v>0</v>
          </cell>
        </row>
        <row r="46708">
          <cell r="E46708">
            <v>0</v>
          </cell>
        </row>
        <row r="46709">
          <cell r="E46709">
            <v>0</v>
          </cell>
        </row>
        <row r="46710">
          <cell r="E46710">
            <v>0</v>
          </cell>
        </row>
        <row r="46711">
          <cell r="E46711">
            <v>0</v>
          </cell>
        </row>
        <row r="46712">
          <cell r="E46712">
            <v>0</v>
          </cell>
        </row>
        <row r="46713">
          <cell r="E46713">
            <v>0</v>
          </cell>
        </row>
        <row r="46714">
          <cell r="E46714">
            <v>0</v>
          </cell>
        </row>
        <row r="46715">
          <cell r="E46715">
            <v>0</v>
          </cell>
        </row>
        <row r="46716">
          <cell r="E46716">
            <v>0</v>
          </cell>
        </row>
        <row r="46717">
          <cell r="E46717">
            <v>0</v>
          </cell>
        </row>
        <row r="46718">
          <cell r="E46718">
            <v>0</v>
          </cell>
        </row>
        <row r="46719">
          <cell r="E46719">
            <v>0</v>
          </cell>
        </row>
        <row r="46720">
          <cell r="E46720">
            <v>0</v>
          </cell>
        </row>
        <row r="46721">
          <cell r="E46721">
            <v>0</v>
          </cell>
        </row>
        <row r="46722">
          <cell r="E46722">
            <v>0</v>
          </cell>
        </row>
        <row r="46723">
          <cell r="E46723">
            <v>0</v>
          </cell>
        </row>
        <row r="46724">
          <cell r="E46724">
            <v>0</v>
          </cell>
        </row>
        <row r="46725">
          <cell r="E46725">
            <v>0</v>
          </cell>
        </row>
        <row r="46726">
          <cell r="E46726">
            <v>0</v>
          </cell>
        </row>
        <row r="46727">
          <cell r="E46727">
            <v>0</v>
          </cell>
        </row>
        <row r="46728">
          <cell r="E46728">
            <v>0</v>
          </cell>
        </row>
        <row r="46729">
          <cell r="E46729">
            <v>0</v>
          </cell>
        </row>
        <row r="46730">
          <cell r="E46730">
            <v>0</v>
          </cell>
        </row>
        <row r="46731">
          <cell r="E46731">
            <v>0</v>
          </cell>
        </row>
        <row r="46732">
          <cell r="E46732">
            <v>0</v>
          </cell>
        </row>
        <row r="46733">
          <cell r="E46733">
            <v>0</v>
          </cell>
        </row>
        <row r="46734">
          <cell r="E46734">
            <v>0</v>
          </cell>
        </row>
        <row r="46735">
          <cell r="E46735">
            <v>0</v>
          </cell>
        </row>
        <row r="46736">
          <cell r="E46736">
            <v>0</v>
          </cell>
        </row>
        <row r="46737">
          <cell r="E46737">
            <v>0</v>
          </cell>
        </row>
        <row r="46738">
          <cell r="E46738">
            <v>0</v>
          </cell>
        </row>
        <row r="46739">
          <cell r="E46739">
            <v>0</v>
          </cell>
        </row>
        <row r="46740">
          <cell r="E46740">
            <v>0</v>
          </cell>
        </row>
        <row r="46741">
          <cell r="E46741">
            <v>0</v>
          </cell>
        </row>
        <row r="46742">
          <cell r="E46742">
            <v>0</v>
          </cell>
        </row>
        <row r="46743">
          <cell r="E46743">
            <v>0</v>
          </cell>
        </row>
        <row r="46744">
          <cell r="E46744">
            <v>0</v>
          </cell>
        </row>
        <row r="46745">
          <cell r="E46745">
            <v>0</v>
          </cell>
        </row>
        <row r="46746">
          <cell r="E46746">
            <v>0</v>
          </cell>
        </row>
        <row r="46747">
          <cell r="E46747">
            <v>0</v>
          </cell>
        </row>
        <row r="46748">
          <cell r="E46748">
            <v>0</v>
          </cell>
        </row>
        <row r="46749">
          <cell r="E46749">
            <v>0</v>
          </cell>
        </row>
        <row r="46750">
          <cell r="E46750">
            <v>0</v>
          </cell>
        </row>
        <row r="46751">
          <cell r="E46751">
            <v>0</v>
          </cell>
        </row>
        <row r="46752">
          <cell r="E46752">
            <v>0</v>
          </cell>
        </row>
        <row r="46753">
          <cell r="E46753">
            <v>0</v>
          </cell>
        </row>
        <row r="46754">
          <cell r="E46754">
            <v>0</v>
          </cell>
        </row>
        <row r="46755">
          <cell r="E46755">
            <v>0</v>
          </cell>
        </row>
        <row r="46756">
          <cell r="E46756">
            <v>0</v>
          </cell>
        </row>
        <row r="46757">
          <cell r="E46757">
            <v>0</v>
          </cell>
        </row>
        <row r="46758">
          <cell r="E46758">
            <v>0</v>
          </cell>
        </row>
        <row r="46759">
          <cell r="E46759">
            <v>0</v>
          </cell>
        </row>
        <row r="46760">
          <cell r="E46760">
            <v>0</v>
          </cell>
        </row>
        <row r="46761">
          <cell r="E46761">
            <v>0</v>
          </cell>
        </row>
        <row r="46762">
          <cell r="E46762">
            <v>0</v>
          </cell>
        </row>
        <row r="46763">
          <cell r="E46763">
            <v>0</v>
          </cell>
        </row>
        <row r="46764">
          <cell r="E46764">
            <v>0</v>
          </cell>
        </row>
        <row r="46765">
          <cell r="E46765">
            <v>0</v>
          </cell>
        </row>
        <row r="46766">
          <cell r="E46766">
            <v>0</v>
          </cell>
        </row>
        <row r="46767">
          <cell r="E46767">
            <v>0</v>
          </cell>
        </row>
        <row r="46768">
          <cell r="E46768">
            <v>0</v>
          </cell>
        </row>
        <row r="46769">
          <cell r="E46769">
            <v>0</v>
          </cell>
        </row>
        <row r="46770">
          <cell r="E46770">
            <v>0</v>
          </cell>
        </row>
        <row r="46771">
          <cell r="E46771">
            <v>0</v>
          </cell>
        </row>
        <row r="46772">
          <cell r="E46772">
            <v>0</v>
          </cell>
        </row>
        <row r="46773">
          <cell r="E46773">
            <v>0</v>
          </cell>
        </row>
        <row r="46774">
          <cell r="E46774">
            <v>0</v>
          </cell>
        </row>
        <row r="46775">
          <cell r="E46775">
            <v>0</v>
          </cell>
        </row>
        <row r="46776">
          <cell r="E46776">
            <v>0</v>
          </cell>
        </row>
        <row r="46777">
          <cell r="E46777">
            <v>0</v>
          </cell>
        </row>
        <row r="46778">
          <cell r="E46778">
            <v>0</v>
          </cell>
        </row>
        <row r="46779">
          <cell r="E46779">
            <v>0</v>
          </cell>
        </row>
        <row r="46780">
          <cell r="E46780">
            <v>0</v>
          </cell>
        </row>
        <row r="46781">
          <cell r="E46781">
            <v>0</v>
          </cell>
        </row>
        <row r="46782">
          <cell r="E46782">
            <v>0</v>
          </cell>
        </row>
        <row r="46783">
          <cell r="E46783">
            <v>0</v>
          </cell>
        </row>
        <row r="46784">
          <cell r="E46784">
            <v>0</v>
          </cell>
        </row>
        <row r="46785">
          <cell r="E46785">
            <v>0</v>
          </cell>
        </row>
        <row r="46786">
          <cell r="E46786">
            <v>0</v>
          </cell>
        </row>
        <row r="46787">
          <cell r="E46787">
            <v>0</v>
          </cell>
        </row>
        <row r="46788">
          <cell r="E46788">
            <v>0</v>
          </cell>
        </row>
        <row r="46789">
          <cell r="E46789">
            <v>0</v>
          </cell>
        </row>
        <row r="46790">
          <cell r="E46790">
            <v>0</v>
          </cell>
        </row>
        <row r="46791">
          <cell r="E46791">
            <v>0</v>
          </cell>
        </row>
        <row r="46792">
          <cell r="E46792">
            <v>0</v>
          </cell>
        </row>
        <row r="46793">
          <cell r="E46793">
            <v>0</v>
          </cell>
        </row>
        <row r="46794">
          <cell r="E46794">
            <v>0</v>
          </cell>
        </row>
        <row r="46795">
          <cell r="E46795">
            <v>0</v>
          </cell>
        </row>
        <row r="46796">
          <cell r="E46796">
            <v>0</v>
          </cell>
        </row>
        <row r="46797">
          <cell r="E46797">
            <v>0</v>
          </cell>
        </row>
        <row r="46798">
          <cell r="E46798">
            <v>0</v>
          </cell>
        </row>
        <row r="46799">
          <cell r="E46799">
            <v>0</v>
          </cell>
        </row>
        <row r="46800">
          <cell r="E46800">
            <v>0</v>
          </cell>
        </row>
        <row r="46801">
          <cell r="E46801">
            <v>0</v>
          </cell>
        </row>
        <row r="46802">
          <cell r="E46802">
            <v>0</v>
          </cell>
        </row>
        <row r="46803">
          <cell r="E46803">
            <v>0</v>
          </cell>
        </row>
        <row r="46804">
          <cell r="E46804">
            <v>0</v>
          </cell>
        </row>
        <row r="46805">
          <cell r="E46805">
            <v>0</v>
          </cell>
        </row>
        <row r="46806">
          <cell r="E46806">
            <v>0</v>
          </cell>
        </row>
        <row r="46807">
          <cell r="E46807">
            <v>0</v>
          </cell>
        </row>
        <row r="46808">
          <cell r="E46808">
            <v>0</v>
          </cell>
        </row>
        <row r="46809">
          <cell r="E46809">
            <v>0</v>
          </cell>
        </row>
        <row r="46810">
          <cell r="E46810">
            <v>0</v>
          </cell>
        </row>
        <row r="46811">
          <cell r="E46811">
            <v>0</v>
          </cell>
        </row>
        <row r="46812">
          <cell r="E46812">
            <v>0</v>
          </cell>
        </row>
        <row r="46813">
          <cell r="E46813">
            <v>0</v>
          </cell>
        </row>
        <row r="46814">
          <cell r="E46814">
            <v>0</v>
          </cell>
        </row>
        <row r="46815">
          <cell r="E46815">
            <v>0</v>
          </cell>
        </row>
        <row r="46816">
          <cell r="E46816">
            <v>0</v>
          </cell>
        </row>
        <row r="46817">
          <cell r="E46817">
            <v>0</v>
          </cell>
        </row>
        <row r="46818">
          <cell r="E46818">
            <v>0</v>
          </cell>
        </row>
        <row r="46819">
          <cell r="E46819">
            <v>0</v>
          </cell>
        </row>
        <row r="46820">
          <cell r="E46820">
            <v>0</v>
          </cell>
        </row>
        <row r="46821">
          <cell r="E46821">
            <v>0</v>
          </cell>
        </row>
        <row r="46822">
          <cell r="E46822">
            <v>0</v>
          </cell>
        </row>
        <row r="46823">
          <cell r="E46823">
            <v>0</v>
          </cell>
        </row>
        <row r="46824">
          <cell r="E46824">
            <v>0</v>
          </cell>
        </row>
        <row r="46825">
          <cell r="E46825">
            <v>0</v>
          </cell>
        </row>
        <row r="46826">
          <cell r="E46826">
            <v>0</v>
          </cell>
        </row>
        <row r="46827">
          <cell r="E46827">
            <v>0</v>
          </cell>
        </row>
        <row r="46828">
          <cell r="E46828">
            <v>0</v>
          </cell>
        </row>
        <row r="46829">
          <cell r="E46829">
            <v>0</v>
          </cell>
        </row>
        <row r="46830">
          <cell r="E46830">
            <v>0</v>
          </cell>
        </row>
        <row r="46831">
          <cell r="E46831">
            <v>0</v>
          </cell>
        </row>
        <row r="46832">
          <cell r="E46832">
            <v>0</v>
          </cell>
        </row>
        <row r="46833">
          <cell r="E46833">
            <v>0</v>
          </cell>
        </row>
        <row r="46834">
          <cell r="E46834">
            <v>0</v>
          </cell>
        </row>
        <row r="46835">
          <cell r="E46835">
            <v>0</v>
          </cell>
        </row>
        <row r="46836">
          <cell r="E46836">
            <v>0</v>
          </cell>
        </row>
        <row r="46837">
          <cell r="E46837">
            <v>0</v>
          </cell>
        </row>
        <row r="46838">
          <cell r="E46838">
            <v>0</v>
          </cell>
        </row>
        <row r="46839">
          <cell r="E46839">
            <v>0</v>
          </cell>
        </row>
        <row r="46840">
          <cell r="E46840">
            <v>0</v>
          </cell>
        </row>
        <row r="46841">
          <cell r="E46841">
            <v>0</v>
          </cell>
        </row>
        <row r="46842">
          <cell r="E46842">
            <v>0</v>
          </cell>
        </row>
        <row r="46843">
          <cell r="E46843">
            <v>0</v>
          </cell>
        </row>
        <row r="46844">
          <cell r="E46844">
            <v>0</v>
          </cell>
        </row>
        <row r="46845">
          <cell r="E46845">
            <v>0</v>
          </cell>
        </row>
        <row r="46846">
          <cell r="E46846">
            <v>0</v>
          </cell>
        </row>
        <row r="46847">
          <cell r="E46847">
            <v>0</v>
          </cell>
        </row>
        <row r="46848">
          <cell r="E46848">
            <v>0</v>
          </cell>
        </row>
        <row r="46849">
          <cell r="E46849">
            <v>0</v>
          </cell>
        </row>
        <row r="46850">
          <cell r="E46850">
            <v>0</v>
          </cell>
        </row>
        <row r="46851">
          <cell r="E46851">
            <v>0</v>
          </cell>
        </row>
        <row r="46852">
          <cell r="E46852">
            <v>0</v>
          </cell>
        </row>
        <row r="46853">
          <cell r="E46853">
            <v>0</v>
          </cell>
        </row>
        <row r="46854">
          <cell r="E46854">
            <v>0</v>
          </cell>
        </row>
        <row r="46855">
          <cell r="E46855">
            <v>0</v>
          </cell>
        </row>
        <row r="46856">
          <cell r="E46856">
            <v>0</v>
          </cell>
        </row>
        <row r="46857">
          <cell r="E46857">
            <v>0</v>
          </cell>
        </row>
        <row r="46858">
          <cell r="E46858">
            <v>0</v>
          </cell>
        </row>
        <row r="46859">
          <cell r="E46859">
            <v>0</v>
          </cell>
        </row>
        <row r="46860">
          <cell r="E46860">
            <v>0</v>
          </cell>
        </row>
        <row r="46861">
          <cell r="E46861">
            <v>0</v>
          </cell>
        </row>
        <row r="46862">
          <cell r="E46862">
            <v>0</v>
          </cell>
        </row>
        <row r="46863">
          <cell r="E46863">
            <v>0</v>
          </cell>
        </row>
        <row r="46864">
          <cell r="E46864">
            <v>0</v>
          </cell>
        </row>
        <row r="46865">
          <cell r="E46865">
            <v>0</v>
          </cell>
        </row>
        <row r="46866">
          <cell r="E46866">
            <v>0</v>
          </cell>
        </row>
        <row r="46867">
          <cell r="E46867">
            <v>0</v>
          </cell>
        </row>
        <row r="46868">
          <cell r="E46868">
            <v>0</v>
          </cell>
        </row>
        <row r="46869">
          <cell r="E46869">
            <v>0</v>
          </cell>
        </row>
        <row r="46870">
          <cell r="E46870">
            <v>0</v>
          </cell>
        </row>
        <row r="46871">
          <cell r="E46871">
            <v>0</v>
          </cell>
        </row>
        <row r="46872">
          <cell r="E46872">
            <v>0</v>
          </cell>
        </row>
        <row r="46873">
          <cell r="E46873">
            <v>0</v>
          </cell>
        </row>
        <row r="46874">
          <cell r="E46874">
            <v>0</v>
          </cell>
        </row>
        <row r="46875">
          <cell r="E46875">
            <v>0</v>
          </cell>
        </row>
        <row r="46876">
          <cell r="E46876">
            <v>0</v>
          </cell>
        </row>
        <row r="46877">
          <cell r="E46877">
            <v>0</v>
          </cell>
        </row>
        <row r="46878">
          <cell r="E46878">
            <v>0</v>
          </cell>
        </row>
        <row r="46879">
          <cell r="E46879">
            <v>0</v>
          </cell>
        </row>
        <row r="46880">
          <cell r="E46880">
            <v>0</v>
          </cell>
        </row>
        <row r="46881">
          <cell r="E46881">
            <v>0</v>
          </cell>
        </row>
        <row r="46882">
          <cell r="E46882">
            <v>0</v>
          </cell>
        </row>
        <row r="46883">
          <cell r="E46883">
            <v>0</v>
          </cell>
        </row>
        <row r="46884">
          <cell r="E46884">
            <v>0</v>
          </cell>
        </row>
        <row r="46885">
          <cell r="E46885">
            <v>0</v>
          </cell>
        </row>
        <row r="46886">
          <cell r="E46886">
            <v>0</v>
          </cell>
        </row>
        <row r="46887">
          <cell r="E46887">
            <v>0</v>
          </cell>
        </row>
        <row r="46888">
          <cell r="E46888">
            <v>0</v>
          </cell>
        </row>
        <row r="46889">
          <cell r="E46889">
            <v>0</v>
          </cell>
        </row>
        <row r="46890">
          <cell r="E46890">
            <v>0</v>
          </cell>
        </row>
        <row r="46891">
          <cell r="E46891">
            <v>0</v>
          </cell>
        </row>
        <row r="46892">
          <cell r="E46892">
            <v>0</v>
          </cell>
        </row>
        <row r="46893">
          <cell r="E46893">
            <v>0</v>
          </cell>
        </row>
        <row r="46894">
          <cell r="E46894">
            <v>0</v>
          </cell>
        </row>
        <row r="46895">
          <cell r="E46895">
            <v>0</v>
          </cell>
        </row>
        <row r="46896">
          <cell r="E46896">
            <v>0</v>
          </cell>
        </row>
        <row r="46897">
          <cell r="E46897">
            <v>0</v>
          </cell>
        </row>
        <row r="46898">
          <cell r="E46898">
            <v>0</v>
          </cell>
        </row>
        <row r="46899">
          <cell r="E46899">
            <v>0</v>
          </cell>
        </row>
        <row r="46900">
          <cell r="E46900">
            <v>0</v>
          </cell>
        </row>
        <row r="46901">
          <cell r="E46901">
            <v>0</v>
          </cell>
        </row>
        <row r="46902">
          <cell r="E46902">
            <v>0</v>
          </cell>
        </row>
        <row r="46903">
          <cell r="E46903">
            <v>0</v>
          </cell>
        </row>
        <row r="46904">
          <cell r="E46904">
            <v>0</v>
          </cell>
        </row>
        <row r="46905">
          <cell r="E46905">
            <v>0</v>
          </cell>
        </row>
        <row r="46906">
          <cell r="E46906">
            <v>0</v>
          </cell>
        </row>
        <row r="46907">
          <cell r="E46907">
            <v>0</v>
          </cell>
        </row>
        <row r="46908">
          <cell r="E46908">
            <v>0</v>
          </cell>
        </row>
        <row r="46909">
          <cell r="E46909">
            <v>0</v>
          </cell>
        </row>
        <row r="46910">
          <cell r="E46910">
            <v>0</v>
          </cell>
        </row>
        <row r="46911">
          <cell r="E46911">
            <v>0</v>
          </cell>
        </row>
        <row r="46912">
          <cell r="E46912">
            <v>0</v>
          </cell>
        </row>
        <row r="46913">
          <cell r="E46913">
            <v>0</v>
          </cell>
        </row>
        <row r="46914">
          <cell r="E46914">
            <v>0</v>
          </cell>
        </row>
        <row r="46915">
          <cell r="E46915">
            <v>0</v>
          </cell>
        </row>
        <row r="46916">
          <cell r="E46916">
            <v>0</v>
          </cell>
        </row>
        <row r="46917">
          <cell r="E46917">
            <v>0</v>
          </cell>
        </row>
        <row r="46918">
          <cell r="E46918">
            <v>0</v>
          </cell>
        </row>
        <row r="46919">
          <cell r="E46919">
            <v>0</v>
          </cell>
        </row>
        <row r="46920">
          <cell r="E46920">
            <v>0</v>
          </cell>
        </row>
        <row r="46921">
          <cell r="E46921">
            <v>0</v>
          </cell>
        </row>
        <row r="46922">
          <cell r="E46922">
            <v>0</v>
          </cell>
        </row>
        <row r="46923">
          <cell r="E46923">
            <v>0</v>
          </cell>
        </row>
        <row r="46924">
          <cell r="E46924">
            <v>0</v>
          </cell>
        </row>
        <row r="46925">
          <cell r="E46925">
            <v>0</v>
          </cell>
        </row>
        <row r="46926">
          <cell r="E46926">
            <v>0</v>
          </cell>
        </row>
        <row r="46927">
          <cell r="E46927">
            <v>0</v>
          </cell>
        </row>
        <row r="46928">
          <cell r="E46928">
            <v>0</v>
          </cell>
        </row>
        <row r="46929">
          <cell r="E46929">
            <v>0</v>
          </cell>
        </row>
        <row r="46930">
          <cell r="E46930">
            <v>0</v>
          </cell>
        </row>
        <row r="46931">
          <cell r="E46931">
            <v>0</v>
          </cell>
        </row>
        <row r="46932">
          <cell r="E46932">
            <v>0</v>
          </cell>
        </row>
        <row r="46933">
          <cell r="E46933">
            <v>0</v>
          </cell>
        </row>
        <row r="46934">
          <cell r="E46934">
            <v>0</v>
          </cell>
        </row>
        <row r="46935">
          <cell r="E46935">
            <v>0</v>
          </cell>
        </row>
        <row r="46936">
          <cell r="E46936">
            <v>0</v>
          </cell>
        </row>
        <row r="46937">
          <cell r="E46937">
            <v>0</v>
          </cell>
        </row>
        <row r="46938">
          <cell r="E46938">
            <v>0</v>
          </cell>
        </row>
        <row r="46939">
          <cell r="E46939">
            <v>0</v>
          </cell>
        </row>
        <row r="46940">
          <cell r="E46940">
            <v>0</v>
          </cell>
        </row>
        <row r="46941">
          <cell r="E46941">
            <v>0</v>
          </cell>
        </row>
        <row r="46942">
          <cell r="E46942">
            <v>0</v>
          </cell>
        </row>
        <row r="46943">
          <cell r="E46943">
            <v>0</v>
          </cell>
        </row>
        <row r="46944">
          <cell r="E46944">
            <v>0</v>
          </cell>
        </row>
        <row r="46945">
          <cell r="E46945">
            <v>0</v>
          </cell>
        </row>
        <row r="46946">
          <cell r="E46946">
            <v>0</v>
          </cell>
        </row>
        <row r="46947">
          <cell r="E46947">
            <v>0</v>
          </cell>
        </row>
        <row r="46948">
          <cell r="E46948">
            <v>0</v>
          </cell>
        </row>
        <row r="46949">
          <cell r="E46949">
            <v>0</v>
          </cell>
        </row>
        <row r="46950">
          <cell r="E46950">
            <v>0</v>
          </cell>
        </row>
        <row r="46951">
          <cell r="E46951">
            <v>0</v>
          </cell>
        </row>
        <row r="46952">
          <cell r="E46952">
            <v>0</v>
          </cell>
        </row>
        <row r="46953">
          <cell r="E46953">
            <v>0</v>
          </cell>
        </row>
        <row r="46954">
          <cell r="E46954">
            <v>0</v>
          </cell>
        </row>
        <row r="46955">
          <cell r="E46955">
            <v>0</v>
          </cell>
        </row>
        <row r="46956">
          <cell r="E46956">
            <v>0</v>
          </cell>
        </row>
        <row r="46957">
          <cell r="E46957">
            <v>0</v>
          </cell>
        </row>
        <row r="46958">
          <cell r="E46958">
            <v>0</v>
          </cell>
        </row>
        <row r="46959">
          <cell r="E46959">
            <v>0</v>
          </cell>
        </row>
        <row r="46960">
          <cell r="E46960">
            <v>0</v>
          </cell>
        </row>
        <row r="46961">
          <cell r="E46961">
            <v>0</v>
          </cell>
        </row>
        <row r="46962">
          <cell r="E46962">
            <v>0</v>
          </cell>
        </row>
        <row r="46963">
          <cell r="E46963">
            <v>0</v>
          </cell>
        </row>
        <row r="46964">
          <cell r="E46964">
            <v>0</v>
          </cell>
        </row>
        <row r="46965">
          <cell r="E46965">
            <v>0</v>
          </cell>
        </row>
        <row r="46966">
          <cell r="E46966">
            <v>0</v>
          </cell>
        </row>
        <row r="46967">
          <cell r="E46967">
            <v>0</v>
          </cell>
        </row>
        <row r="46968">
          <cell r="E46968">
            <v>0</v>
          </cell>
        </row>
        <row r="46969">
          <cell r="E46969">
            <v>0</v>
          </cell>
        </row>
        <row r="46970">
          <cell r="E46970">
            <v>0</v>
          </cell>
        </row>
        <row r="46971">
          <cell r="E46971">
            <v>0</v>
          </cell>
        </row>
        <row r="46972">
          <cell r="E46972">
            <v>0</v>
          </cell>
        </row>
        <row r="46973">
          <cell r="E46973">
            <v>0</v>
          </cell>
        </row>
        <row r="46974">
          <cell r="E46974">
            <v>0</v>
          </cell>
        </row>
        <row r="46975">
          <cell r="E46975">
            <v>0</v>
          </cell>
        </row>
        <row r="46976">
          <cell r="E46976">
            <v>0</v>
          </cell>
        </row>
        <row r="46977">
          <cell r="E46977">
            <v>0</v>
          </cell>
        </row>
        <row r="46978">
          <cell r="E46978">
            <v>0</v>
          </cell>
        </row>
        <row r="46979">
          <cell r="E46979">
            <v>0</v>
          </cell>
        </row>
        <row r="46980">
          <cell r="E46980">
            <v>0</v>
          </cell>
        </row>
        <row r="46981">
          <cell r="E46981">
            <v>0</v>
          </cell>
        </row>
        <row r="46982">
          <cell r="E46982">
            <v>0</v>
          </cell>
        </row>
        <row r="46983">
          <cell r="E46983">
            <v>0</v>
          </cell>
        </row>
        <row r="46984">
          <cell r="E46984">
            <v>0</v>
          </cell>
        </row>
        <row r="46985">
          <cell r="E46985">
            <v>0</v>
          </cell>
        </row>
        <row r="46986">
          <cell r="E46986">
            <v>0</v>
          </cell>
        </row>
        <row r="46987">
          <cell r="E46987">
            <v>0</v>
          </cell>
        </row>
        <row r="46988">
          <cell r="E46988">
            <v>0</v>
          </cell>
        </row>
        <row r="46989">
          <cell r="E46989">
            <v>0</v>
          </cell>
        </row>
        <row r="46990">
          <cell r="E46990">
            <v>0</v>
          </cell>
        </row>
        <row r="46991">
          <cell r="E46991">
            <v>0</v>
          </cell>
        </row>
        <row r="46992">
          <cell r="E46992">
            <v>0</v>
          </cell>
        </row>
        <row r="46993">
          <cell r="E46993">
            <v>0</v>
          </cell>
        </row>
        <row r="46994">
          <cell r="E46994">
            <v>0</v>
          </cell>
        </row>
        <row r="46995">
          <cell r="E46995">
            <v>0</v>
          </cell>
        </row>
        <row r="46996">
          <cell r="E46996">
            <v>0</v>
          </cell>
        </row>
        <row r="46997">
          <cell r="E46997">
            <v>0</v>
          </cell>
        </row>
        <row r="46998">
          <cell r="E46998">
            <v>0</v>
          </cell>
        </row>
        <row r="46999">
          <cell r="E46999">
            <v>0</v>
          </cell>
        </row>
        <row r="47000">
          <cell r="E47000">
            <v>0</v>
          </cell>
        </row>
        <row r="47001">
          <cell r="E47001">
            <v>0</v>
          </cell>
        </row>
        <row r="47002">
          <cell r="E47002">
            <v>0</v>
          </cell>
        </row>
        <row r="47003">
          <cell r="E47003">
            <v>0</v>
          </cell>
        </row>
        <row r="47004">
          <cell r="E47004">
            <v>0</v>
          </cell>
        </row>
        <row r="47005">
          <cell r="E47005">
            <v>0</v>
          </cell>
        </row>
        <row r="47006">
          <cell r="E47006">
            <v>0</v>
          </cell>
        </row>
        <row r="47007">
          <cell r="E47007">
            <v>0</v>
          </cell>
        </row>
        <row r="47008">
          <cell r="E47008">
            <v>0</v>
          </cell>
        </row>
        <row r="47009">
          <cell r="E47009">
            <v>0</v>
          </cell>
        </row>
        <row r="47010">
          <cell r="E47010">
            <v>0</v>
          </cell>
        </row>
        <row r="47011">
          <cell r="E47011">
            <v>0</v>
          </cell>
        </row>
        <row r="47012">
          <cell r="E47012">
            <v>0</v>
          </cell>
        </row>
        <row r="47013">
          <cell r="E47013">
            <v>0</v>
          </cell>
        </row>
        <row r="47014">
          <cell r="E47014">
            <v>0</v>
          </cell>
        </row>
        <row r="47015">
          <cell r="E47015">
            <v>0</v>
          </cell>
        </row>
        <row r="47016">
          <cell r="E47016">
            <v>0</v>
          </cell>
        </row>
        <row r="47017">
          <cell r="E47017">
            <v>0</v>
          </cell>
        </row>
        <row r="47018">
          <cell r="E47018">
            <v>0</v>
          </cell>
        </row>
        <row r="47019">
          <cell r="E47019">
            <v>0</v>
          </cell>
        </row>
        <row r="47020">
          <cell r="E47020">
            <v>0</v>
          </cell>
        </row>
        <row r="47021">
          <cell r="E47021">
            <v>0</v>
          </cell>
        </row>
        <row r="47022">
          <cell r="E47022">
            <v>0</v>
          </cell>
        </row>
        <row r="47023">
          <cell r="E47023">
            <v>0</v>
          </cell>
        </row>
        <row r="47024">
          <cell r="E47024">
            <v>0</v>
          </cell>
        </row>
        <row r="47025">
          <cell r="E47025">
            <v>0</v>
          </cell>
        </row>
        <row r="47026">
          <cell r="E47026">
            <v>0</v>
          </cell>
        </row>
        <row r="47027">
          <cell r="E47027">
            <v>0</v>
          </cell>
        </row>
        <row r="47028">
          <cell r="E47028">
            <v>0</v>
          </cell>
        </row>
        <row r="47029">
          <cell r="E47029">
            <v>0</v>
          </cell>
        </row>
        <row r="47030">
          <cell r="E47030">
            <v>0</v>
          </cell>
        </row>
        <row r="47031">
          <cell r="E47031">
            <v>0</v>
          </cell>
        </row>
        <row r="47032">
          <cell r="E47032">
            <v>0</v>
          </cell>
        </row>
        <row r="47033">
          <cell r="E47033">
            <v>0</v>
          </cell>
        </row>
        <row r="47034">
          <cell r="E47034">
            <v>0</v>
          </cell>
        </row>
        <row r="47035">
          <cell r="E47035">
            <v>0</v>
          </cell>
        </row>
        <row r="47036">
          <cell r="E47036">
            <v>0</v>
          </cell>
        </row>
        <row r="47037">
          <cell r="E47037">
            <v>0</v>
          </cell>
        </row>
        <row r="47038">
          <cell r="E47038">
            <v>0</v>
          </cell>
        </row>
        <row r="47039">
          <cell r="E47039">
            <v>0</v>
          </cell>
        </row>
        <row r="47040">
          <cell r="E47040">
            <v>0</v>
          </cell>
        </row>
        <row r="47041">
          <cell r="E47041">
            <v>0</v>
          </cell>
        </row>
        <row r="47042">
          <cell r="E47042">
            <v>0</v>
          </cell>
        </row>
        <row r="47043">
          <cell r="E47043">
            <v>0</v>
          </cell>
        </row>
        <row r="47044">
          <cell r="E47044">
            <v>0</v>
          </cell>
        </row>
        <row r="47045">
          <cell r="E47045">
            <v>0</v>
          </cell>
        </row>
        <row r="47046">
          <cell r="E47046">
            <v>0</v>
          </cell>
        </row>
        <row r="47047">
          <cell r="E47047">
            <v>0</v>
          </cell>
        </row>
        <row r="47048">
          <cell r="E47048">
            <v>0</v>
          </cell>
        </row>
        <row r="47049">
          <cell r="E47049">
            <v>0</v>
          </cell>
        </row>
        <row r="47050">
          <cell r="E47050">
            <v>0</v>
          </cell>
        </row>
        <row r="47051">
          <cell r="E47051">
            <v>0</v>
          </cell>
        </row>
        <row r="47052">
          <cell r="E47052">
            <v>0</v>
          </cell>
        </row>
        <row r="47053">
          <cell r="E47053">
            <v>0</v>
          </cell>
        </row>
        <row r="47054">
          <cell r="E47054">
            <v>0</v>
          </cell>
        </row>
        <row r="47055">
          <cell r="E47055">
            <v>0</v>
          </cell>
        </row>
        <row r="47056">
          <cell r="E47056">
            <v>0</v>
          </cell>
        </row>
        <row r="47057">
          <cell r="E47057">
            <v>0</v>
          </cell>
        </row>
        <row r="47058">
          <cell r="E47058">
            <v>0</v>
          </cell>
        </row>
        <row r="47059">
          <cell r="E47059">
            <v>0</v>
          </cell>
        </row>
        <row r="47060">
          <cell r="E47060">
            <v>0</v>
          </cell>
        </row>
        <row r="47061">
          <cell r="E47061">
            <v>0</v>
          </cell>
        </row>
        <row r="47062">
          <cell r="E47062">
            <v>0</v>
          </cell>
        </row>
        <row r="47063">
          <cell r="E47063">
            <v>0</v>
          </cell>
        </row>
        <row r="47064">
          <cell r="E47064">
            <v>0</v>
          </cell>
        </row>
        <row r="47065">
          <cell r="E47065">
            <v>0</v>
          </cell>
        </row>
        <row r="47066">
          <cell r="E47066">
            <v>0</v>
          </cell>
        </row>
        <row r="47067">
          <cell r="E47067">
            <v>0</v>
          </cell>
        </row>
        <row r="47068">
          <cell r="E47068">
            <v>0</v>
          </cell>
        </row>
        <row r="47069">
          <cell r="E47069">
            <v>0</v>
          </cell>
        </row>
        <row r="47070">
          <cell r="E47070">
            <v>0</v>
          </cell>
        </row>
        <row r="47071">
          <cell r="E47071">
            <v>0</v>
          </cell>
        </row>
        <row r="47072">
          <cell r="E47072">
            <v>0</v>
          </cell>
        </row>
        <row r="47073">
          <cell r="E47073">
            <v>0</v>
          </cell>
        </row>
        <row r="47074">
          <cell r="E47074">
            <v>0</v>
          </cell>
        </row>
        <row r="47075">
          <cell r="E47075">
            <v>0</v>
          </cell>
        </row>
        <row r="47076">
          <cell r="E47076">
            <v>0</v>
          </cell>
        </row>
        <row r="47077">
          <cell r="E47077">
            <v>0</v>
          </cell>
        </row>
        <row r="47078">
          <cell r="E47078">
            <v>0</v>
          </cell>
        </row>
        <row r="47079">
          <cell r="E47079">
            <v>0</v>
          </cell>
        </row>
        <row r="47080">
          <cell r="E47080">
            <v>0</v>
          </cell>
        </row>
        <row r="47081">
          <cell r="E47081">
            <v>0</v>
          </cell>
        </row>
        <row r="47082">
          <cell r="E47082">
            <v>0</v>
          </cell>
        </row>
        <row r="47083">
          <cell r="E47083">
            <v>0</v>
          </cell>
        </row>
        <row r="47084">
          <cell r="E47084">
            <v>0</v>
          </cell>
        </row>
        <row r="47085">
          <cell r="E47085">
            <v>0</v>
          </cell>
        </row>
        <row r="47086">
          <cell r="E47086">
            <v>0</v>
          </cell>
        </row>
        <row r="47087">
          <cell r="E47087">
            <v>0</v>
          </cell>
        </row>
        <row r="47088">
          <cell r="E47088">
            <v>0</v>
          </cell>
        </row>
        <row r="47089">
          <cell r="E47089">
            <v>0</v>
          </cell>
        </row>
        <row r="47090">
          <cell r="E47090">
            <v>0</v>
          </cell>
        </row>
        <row r="47091">
          <cell r="E47091">
            <v>0</v>
          </cell>
        </row>
        <row r="47092">
          <cell r="E47092">
            <v>0</v>
          </cell>
        </row>
        <row r="47093">
          <cell r="E47093">
            <v>0</v>
          </cell>
        </row>
        <row r="47094">
          <cell r="E47094">
            <v>0</v>
          </cell>
        </row>
        <row r="47095">
          <cell r="E47095">
            <v>0</v>
          </cell>
        </row>
        <row r="47096">
          <cell r="E47096">
            <v>0</v>
          </cell>
        </row>
        <row r="47097">
          <cell r="E47097">
            <v>0</v>
          </cell>
        </row>
        <row r="47098">
          <cell r="E47098">
            <v>0</v>
          </cell>
        </row>
        <row r="47099">
          <cell r="E47099">
            <v>0</v>
          </cell>
        </row>
        <row r="47100">
          <cell r="E47100">
            <v>0</v>
          </cell>
        </row>
        <row r="47101">
          <cell r="E47101">
            <v>0</v>
          </cell>
        </row>
        <row r="47102">
          <cell r="E47102">
            <v>0</v>
          </cell>
        </row>
        <row r="47103">
          <cell r="E47103">
            <v>0</v>
          </cell>
        </row>
        <row r="47104">
          <cell r="E47104">
            <v>0</v>
          </cell>
        </row>
        <row r="47105">
          <cell r="E47105">
            <v>0</v>
          </cell>
        </row>
        <row r="47106">
          <cell r="E47106">
            <v>0</v>
          </cell>
        </row>
        <row r="47107">
          <cell r="E47107">
            <v>0</v>
          </cell>
        </row>
        <row r="47108">
          <cell r="E47108">
            <v>0</v>
          </cell>
        </row>
        <row r="47109">
          <cell r="E47109">
            <v>0</v>
          </cell>
        </row>
        <row r="47110">
          <cell r="E47110">
            <v>0</v>
          </cell>
        </row>
        <row r="47111">
          <cell r="E47111">
            <v>0</v>
          </cell>
        </row>
        <row r="47112">
          <cell r="E47112">
            <v>0</v>
          </cell>
        </row>
        <row r="47113">
          <cell r="E47113">
            <v>0</v>
          </cell>
        </row>
        <row r="47114">
          <cell r="E47114">
            <v>0</v>
          </cell>
        </row>
        <row r="47115">
          <cell r="E47115">
            <v>0</v>
          </cell>
        </row>
        <row r="47116">
          <cell r="E47116">
            <v>0</v>
          </cell>
        </row>
        <row r="47117">
          <cell r="E47117">
            <v>0</v>
          </cell>
        </row>
        <row r="47118">
          <cell r="E47118">
            <v>0</v>
          </cell>
        </row>
        <row r="47119">
          <cell r="E47119">
            <v>0</v>
          </cell>
        </row>
        <row r="47120">
          <cell r="E47120">
            <v>0</v>
          </cell>
        </row>
        <row r="47121">
          <cell r="E47121">
            <v>0</v>
          </cell>
        </row>
        <row r="47122">
          <cell r="E47122">
            <v>0</v>
          </cell>
        </row>
        <row r="47123">
          <cell r="E47123">
            <v>0</v>
          </cell>
        </row>
        <row r="47124">
          <cell r="E47124">
            <v>0</v>
          </cell>
        </row>
        <row r="47125">
          <cell r="E47125">
            <v>0</v>
          </cell>
        </row>
        <row r="47126">
          <cell r="E47126">
            <v>0</v>
          </cell>
        </row>
        <row r="47127">
          <cell r="E47127">
            <v>0</v>
          </cell>
        </row>
        <row r="47128">
          <cell r="E47128">
            <v>0</v>
          </cell>
        </row>
        <row r="47129">
          <cell r="E47129">
            <v>0</v>
          </cell>
        </row>
        <row r="47130">
          <cell r="E47130">
            <v>0</v>
          </cell>
        </row>
        <row r="47131">
          <cell r="E47131">
            <v>0</v>
          </cell>
        </row>
        <row r="47132">
          <cell r="E47132">
            <v>0</v>
          </cell>
        </row>
        <row r="47133">
          <cell r="E47133">
            <v>0</v>
          </cell>
        </row>
        <row r="47134">
          <cell r="E47134">
            <v>0</v>
          </cell>
        </row>
        <row r="47135">
          <cell r="E47135">
            <v>0</v>
          </cell>
        </row>
        <row r="47136">
          <cell r="E47136">
            <v>0</v>
          </cell>
        </row>
        <row r="47137">
          <cell r="E47137">
            <v>0</v>
          </cell>
        </row>
        <row r="47138">
          <cell r="E47138">
            <v>0</v>
          </cell>
        </row>
        <row r="47139">
          <cell r="E47139">
            <v>0</v>
          </cell>
        </row>
        <row r="47140">
          <cell r="E47140">
            <v>0</v>
          </cell>
        </row>
        <row r="47141">
          <cell r="E47141">
            <v>0</v>
          </cell>
        </row>
        <row r="47142">
          <cell r="E47142">
            <v>0</v>
          </cell>
        </row>
        <row r="47143">
          <cell r="E47143">
            <v>0</v>
          </cell>
        </row>
        <row r="47144">
          <cell r="E47144">
            <v>0</v>
          </cell>
        </row>
        <row r="47145">
          <cell r="E47145">
            <v>0</v>
          </cell>
        </row>
        <row r="47146">
          <cell r="E47146">
            <v>0</v>
          </cell>
        </row>
        <row r="47147">
          <cell r="E47147">
            <v>0</v>
          </cell>
        </row>
        <row r="47148">
          <cell r="E47148">
            <v>0</v>
          </cell>
        </row>
        <row r="47149">
          <cell r="E47149">
            <v>0</v>
          </cell>
        </row>
        <row r="47150">
          <cell r="E47150">
            <v>0</v>
          </cell>
        </row>
        <row r="47151">
          <cell r="E47151">
            <v>0</v>
          </cell>
        </row>
        <row r="47152">
          <cell r="E47152">
            <v>0</v>
          </cell>
        </row>
        <row r="47153">
          <cell r="E47153">
            <v>0</v>
          </cell>
        </row>
        <row r="47154">
          <cell r="E47154">
            <v>0</v>
          </cell>
        </row>
        <row r="47155">
          <cell r="E47155">
            <v>0</v>
          </cell>
        </row>
        <row r="47156">
          <cell r="E47156">
            <v>0</v>
          </cell>
        </row>
        <row r="47157">
          <cell r="E47157">
            <v>0</v>
          </cell>
        </row>
        <row r="47158">
          <cell r="E47158">
            <v>0</v>
          </cell>
        </row>
        <row r="47159">
          <cell r="E47159">
            <v>0</v>
          </cell>
        </row>
        <row r="47160">
          <cell r="E47160">
            <v>0</v>
          </cell>
        </row>
        <row r="47161">
          <cell r="E47161">
            <v>0</v>
          </cell>
        </row>
        <row r="47162">
          <cell r="E47162">
            <v>0</v>
          </cell>
        </row>
        <row r="47163">
          <cell r="E47163">
            <v>0</v>
          </cell>
        </row>
        <row r="47164">
          <cell r="E47164">
            <v>0</v>
          </cell>
        </row>
        <row r="47165">
          <cell r="E47165">
            <v>0</v>
          </cell>
        </row>
        <row r="47166">
          <cell r="E47166">
            <v>0</v>
          </cell>
        </row>
        <row r="47167">
          <cell r="E47167">
            <v>0</v>
          </cell>
        </row>
        <row r="47168">
          <cell r="E47168">
            <v>0</v>
          </cell>
        </row>
        <row r="47169">
          <cell r="E47169">
            <v>0</v>
          </cell>
        </row>
        <row r="47170">
          <cell r="E47170">
            <v>0</v>
          </cell>
        </row>
        <row r="47171">
          <cell r="E47171">
            <v>0</v>
          </cell>
        </row>
        <row r="47172">
          <cell r="E47172">
            <v>0</v>
          </cell>
        </row>
        <row r="47173">
          <cell r="E47173">
            <v>0</v>
          </cell>
        </row>
        <row r="47174">
          <cell r="E47174">
            <v>0</v>
          </cell>
        </row>
        <row r="47175">
          <cell r="E47175">
            <v>0</v>
          </cell>
        </row>
        <row r="47176">
          <cell r="E47176">
            <v>0</v>
          </cell>
        </row>
        <row r="47177">
          <cell r="E47177">
            <v>0</v>
          </cell>
        </row>
        <row r="47178">
          <cell r="E47178">
            <v>0</v>
          </cell>
        </row>
        <row r="47179">
          <cell r="E47179">
            <v>0</v>
          </cell>
        </row>
        <row r="47180">
          <cell r="E47180">
            <v>0</v>
          </cell>
        </row>
        <row r="47181">
          <cell r="E47181">
            <v>0</v>
          </cell>
        </row>
        <row r="47182">
          <cell r="E47182">
            <v>0</v>
          </cell>
        </row>
        <row r="47183">
          <cell r="E47183">
            <v>0</v>
          </cell>
        </row>
        <row r="47184">
          <cell r="E47184">
            <v>0</v>
          </cell>
        </row>
        <row r="47185">
          <cell r="E47185">
            <v>0</v>
          </cell>
        </row>
        <row r="47186">
          <cell r="E47186">
            <v>0</v>
          </cell>
        </row>
        <row r="47187">
          <cell r="E47187">
            <v>0</v>
          </cell>
        </row>
        <row r="47188">
          <cell r="E47188">
            <v>0</v>
          </cell>
        </row>
        <row r="47189">
          <cell r="E47189">
            <v>0</v>
          </cell>
        </row>
        <row r="47190">
          <cell r="E47190">
            <v>0</v>
          </cell>
        </row>
        <row r="47191">
          <cell r="E47191">
            <v>0</v>
          </cell>
        </row>
        <row r="47192">
          <cell r="E47192">
            <v>0</v>
          </cell>
        </row>
        <row r="47193">
          <cell r="E47193">
            <v>0</v>
          </cell>
        </row>
        <row r="47194">
          <cell r="E47194">
            <v>0</v>
          </cell>
        </row>
        <row r="47195">
          <cell r="E47195">
            <v>0</v>
          </cell>
        </row>
        <row r="47196">
          <cell r="E47196">
            <v>0</v>
          </cell>
        </row>
        <row r="47197">
          <cell r="E47197">
            <v>0</v>
          </cell>
        </row>
        <row r="47198">
          <cell r="E47198">
            <v>0</v>
          </cell>
        </row>
        <row r="47199">
          <cell r="E47199">
            <v>0</v>
          </cell>
        </row>
        <row r="47200">
          <cell r="E47200">
            <v>0</v>
          </cell>
        </row>
        <row r="47201">
          <cell r="E47201">
            <v>0</v>
          </cell>
        </row>
        <row r="47202">
          <cell r="E47202">
            <v>0</v>
          </cell>
        </row>
        <row r="47203">
          <cell r="E47203">
            <v>0</v>
          </cell>
        </row>
        <row r="47204">
          <cell r="E47204">
            <v>0</v>
          </cell>
        </row>
        <row r="47205">
          <cell r="E47205">
            <v>0</v>
          </cell>
        </row>
        <row r="47206">
          <cell r="E47206">
            <v>0</v>
          </cell>
        </row>
        <row r="47207">
          <cell r="E47207">
            <v>0</v>
          </cell>
        </row>
        <row r="47208">
          <cell r="E47208">
            <v>0</v>
          </cell>
        </row>
        <row r="47209">
          <cell r="E47209">
            <v>0</v>
          </cell>
        </row>
        <row r="47210">
          <cell r="E47210">
            <v>0</v>
          </cell>
        </row>
        <row r="47211">
          <cell r="E47211">
            <v>0</v>
          </cell>
        </row>
        <row r="47212">
          <cell r="E47212">
            <v>0</v>
          </cell>
        </row>
        <row r="47213">
          <cell r="E47213">
            <v>0</v>
          </cell>
        </row>
        <row r="47214">
          <cell r="E47214">
            <v>0</v>
          </cell>
        </row>
        <row r="47215">
          <cell r="E47215">
            <v>0</v>
          </cell>
        </row>
        <row r="47216">
          <cell r="E47216">
            <v>0</v>
          </cell>
        </row>
        <row r="47217">
          <cell r="E47217">
            <v>0</v>
          </cell>
        </row>
        <row r="47218">
          <cell r="E47218">
            <v>0</v>
          </cell>
        </row>
        <row r="47219">
          <cell r="E47219">
            <v>0</v>
          </cell>
        </row>
        <row r="47220">
          <cell r="E47220">
            <v>0</v>
          </cell>
        </row>
        <row r="47221">
          <cell r="E47221">
            <v>0</v>
          </cell>
        </row>
        <row r="47222">
          <cell r="E47222">
            <v>0</v>
          </cell>
        </row>
        <row r="47223">
          <cell r="E47223">
            <v>0</v>
          </cell>
        </row>
        <row r="47224">
          <cell r="E47224">
            <v>0</v>
          </cell>
        </row>
        <row r="47225">
          <cell r="E47225">
            <v>0</v>
          </cell>
        </row>
        <row r="47226">
          <cell r="E47226">
            <v>0</v>
          </cell>
        </row>
        <row r="47227">
          <cell r="E47227">
            <v>0</v>
          </cell>
        </row>
        <row r="47228">
          <cell r="E47228">
            <v>0</v>
          </cell>
        </row>
        <row r="47229">
          <cell r="E47229">
            <v>0</v>
          </cell>
        </row>
        <row r="47230">
          <cell r="E47230">
            <v>0</v>
          </cell>
        </row>
        <row r="47231">
          <cell r="E47231">
            <v>0</v>
          </cell>
        </row>
        <row r="47232">
          <cell r="E47232">
            <v>0</v>
          </cell>
        </row>
        <row r="47233">
          <cell r="E47233">
            <v>0</v>
          </cell>
        </row>
        <row r="47234">
          <cell r="E47234">
            <v>0</v>
          </cell>
        </row>
        <row r="47235">
          <cell r="E47235">
            <v>0</v>
          </cell>
        </row>
        <row r="47236">
          <cell r="E47236">
            <v>0</v>
          </cell>
        </row>
        <row r="47237">
          <cell r="E47237">
            <v>0</v>
          </cell>
        </row>
        <row r="47238">
          <cell r="E47238">
            <v>0</v>
          </cell>
        </row>
        <row r="47239">
          <cell r="E47239">
            <v>0</v>
          </cell>
        </row>
        <row r="47240">
          <cell r="E47240">
            <v>0</v>
          </cell>
        </row>
        <row r="47241">
          <cell r="E47241">
            <v>0</v>
          </cell>
        </row>
        <row r="47242">
          <cell r="E47242">
            <v>0</v>
          </cell>
        </row>
        <row r="47243">
          <cell r="E47243">
            <v>0</v>
          </cell>
        </row>
        <row r="47244">
          <cell r="E47244">
            <v>0</v>
          </cell>
        </row>
        <row r="47245">
          <cell r="E47245">
            <v>0</v>
          </cell>
        </row>
        <row r="47246">
          <cell r="E47246">
            <v>0</v>
          </cell>
        </row>
        <row r="47247">
          <cell r="E47247">
            <v>0</v>
          </cell>
        </row>
        <row r="47248">
          <cell r="E47248">
            <v>0</v>
          </cell>
        </row>
        <row r="47249">
          <cell r="E47249">
            <v>0</v>
          </cell>
        </row>
        <row r="47250">
          <cell r="E47250">
            <v>0</v>
          </cell>
        </row>
        <row r="47251">
          <cell r="E47251">
            <v>0</v>
          </cell>
        </row>
        <row r="47252">
          <cell r="E47252">
            <v>0</v>
          </cell>
        </row>
        <row r="47253">
          <cell r="E47253">
            <v>0</v>
          </cell>
        </row>
        <row r="47254">
          <cell r="E47254">
            <v>0</v>
          </cell>
        </row>
        <row r="47255">
          <cell r="E47255">
            <v>0</v>
          </cell>
        </row>
        <row r="47256">
          <cell r="E47256">
            <v>0</v>
          </cell>
        </row>
        <row r="47257">
          <cell r="E47257">
            <v>0</v>
          </cell>
        </row>
        <row r="47258">
          <cell r="E47258">
            <v>0</v>
          </cell>
        </row>
        <row r="47259">
          <cell r="E47259">
            <v>0</v>
          </cell>
        </row>
        <row r="47260">
          <cell r="E47260">
            <v>0</v>
          </cell>
        </row>
        <row r="47261">
          <cell r="E47261">
            <v>0</v>
          </cell>
        </row>
        <row r="47262">
          <cell r="E47262">
            <v>0</v>
          </cell>
        </row>
        <row r="47263">
          <cell r="E47263">
            <v>0</v>
          </cell>
        </row>
        <row r="47264">
          <cell r="E47264">
            <v>0</v>
          </cell>
        </row>
        <row r="47265">
          <cell r="E47265">
            <v>0</v>
          </cell>
        </row>
        <row r="47266">
          <cell r="E47266">
            <v>0</v>
          </cell>
        </row>
        <row r="47267">
          <cell r="E47267">
            <v>0</v>
          </cell>
        </row>
        <row r="47268">
          <cell r="E47268">
            <v>0</v>
          </cell>
        </row>
        <row r="47269">
          <cell r="E47269">
            <v>0</v>
          </cell>
        </row>
        <row r="47270">
          <cell r="E47270">
            <v>0</v>
          </cell>
        </row>
        <row r="47271">
          <cell r="E47271">
            <v>0</v>
          </cell>
        </row>
        <row r="47272">
          <cell r="E47272">
            <v>0</v>
          </cell>
        </row>
        <row r="47273">
          <cell r="E47273">
            <v>0</v>
          </cell>
        </row>
        <row r="47274">
          <cell r="E47274">
            <v>0</v>
          </cell>
        </row>
        <row r="47275">
          <cell r="E47275">
            <v>0</v>
          </cell>
        </row>
        <row r="47276">
          <cell r="E47276">
            <v>0</v>
          </cell>
        </row>
        <row r="47277">
          <cell r="E47277">
            <v>0</v>
          </cell>
        </row>
        <row r="47278">
          <cell r="E47278">
            <v>0</v>
          </cell>
        </row>
        <row r="47279">
          <cell r="E47279">
            <v>0</v>
          </cell>
        </row>
        <row r="47280">
          <cell r="E47280">
            <v>0</v>
          </cell>
        </row>
        <row r="47281">
          <cell r="E47281">
            <v>0</v>
          </cell>
        </row>
        <row r="47282">
          <cell r="E47282">
            <v>0</v>
          </cell>
        </row>
        <row r="47283">
          <cell r="E47283">
            <v>0</v>
          </cell>
        </row>
        <row r="47284">
          <cell r="E47284">
            <v>0</v>
          </cell>
        </row>
        <row r="47285">
          <cell r="E47285">
            <v>0</v>
          </cell>
        </row>
        <row r="47286">
          <cell r="E47286">
            <v>0</v>
          </cell>
        </row>
        <row r="47287">
          <cell r="E47287">
            <v>0</v>
          </cell>
        </row>
        <row r="47288">
          <cell r="E47288">
            <v>0</v>
          </cell>
        </row>
        <row r="47289">
          <cell r="E47289">
            <v>0</v>
          </cell>
        </row>
        <row r="47290">
          <cell r="E47290">
            <v>0</v>
          </cell>
        </row>
        <row r="47291">
          <cell r="E47291">
            <v>0</v>
          </cell>
        </row>
        <row r="47292">
          <cell r="E47292">
            <v>0</v>
          </cell>
        </row>
        <row r="47293">
          <cell r="E47293">
            <v>0</v>
          </cell>
        </row>
        <row r="47294">
          <cell r="E47294">
            <v>0</v>
          </cell>
        </row>
        <row r="47295">
          <cell r="E47295">
            <v>0</v>
          </cell>
        </row>
        <row r="47296">
          <cell r="E47296">
            <v>0</v>
          </cell>
        </row>
        <row r="47297">
          <cell r="E47297">
            <v>0</v>
          </cell>
        </row>
        <row r="47298">
          <cell r="E47298">
            <v>0</v>
          </cell>
        </row>
        <row r="47299">
          <cell r="E47299">
            <v>0</v>
          </cell>
        </row>
        <row r="47300">
          <cell r="E47300">
            <v>0</v>
          </cell>
        </row>
        <row r="47301">
          <cell r="E47301">
            <v>0</v>
          </cell>
        </row>
        <row r="47302">
          <cell r="E47302">
            <v>0</v>
          </cell>
        </row>
        <row r="47303">
          <cell r="E47303">
            <v>0</v>
          </cell>
        </row>
        <row r="47304">
          <cell r="E47304">
            <v>0</v>
          </cell>
        </row>
        <row r="47305">
          <cell r="E47305">
            <v>0</v>
          </cell>
        </row>
        <row r="47306">
          <cell r="E47306">
            <v>0</v>
          </cell>
        </row>
        <row r="47307">
          <cell r="E47307">
            <v>0</v>
          </cell>
        </row>
        <row r="47308">
          <cell r="E47308">
            <v>0</v>
          </cell>
        </row>
        <row r="47309">
          <cell r="E47309">
            <v>0</v>
          </cell>
        </row>
        <row r="47310">
          <cell r="E47310">
            <v>0</v>
          </cell>
        </row>
        <row r="47311">
          <cell r="E47311">
            <v>0</v>
          </cell>
        </row>
        <row r="47312">
          <cell r="E47312">
            <v>0</v>
          </cell>
        </row>
        <row r="47313">
          <cell r="E47313">
            <v>0</v>
          </cell>
        </row>
        <row r="47314">
          <cell r="E47314">
            <v>0</v>
          </cell>
        </row>
        <row r="47315">
          <cell r="E47315">
            <v>0</v>
          </cell>
        </row>
        <row r="47316">
          <cell r="E47316">
            <v>0</v>
          </cell>
        </row>
        <row r="47317">
          <cell r="E47317">
            <v>0</v>
          </cell>
        </row>
        <row r="47318">
          <cell r="E47318">
            <v>0</v>
          </cell>
        </row>
        <row r="47319">
          <cell r="E47319">
            <v>0</v>
          </cell>
        </row>
        <row r="47320">
          <cell r="E47320">
            <v>0</v>
          </cell>
        </row>
        <row r="47321">
          <cell r="E47321">
            <v>0</v>
          </cell>
        </row>
        <row r="47322">
          <cell r="E47322">
            <v>0</v>
          </cell>
        </row>
        <row r="47323">
          <cell r="E47323">
            <v>0</v>
          </cell>
        </row>
        <row r="47324">
          <cell r="E47324">
            <v>0</v>
          </cell>
        </row>
        <row r="47325">
          <cell r="E47325">
            <v>0</v>
          </cell>
        </row>
        <row r="47326">
          <cell r="E47326">
            <v>0</v>
          </cell>
        </row>
        <row r="47327">
          <cell r="E47327">
            <v>0</v>
          </cell>
        </row>
        <row r="47328">
          <cell r="E47328">
            <v>0</v>
          </cell>
        </row>
        <row r="47329">
          <cell r="E47329">
            <v>0</v>
          </cell>
        </row>
        <row r="47330">
          <cell r="E47330">
            <v>0</v>
          </cell>
        </row>
        <row r="47331">
          <cell r="E47331">
            <v>0</v>
          </cell>
        </row>
        <row r="47332">
          <cell r="E47332">
            <v>0</v>
          </cell>
        </row>
        <row r="47333">
          <cell r="E47333">
            <v>0</v>
          </cell>
        </row>
        <row r="47334">
          <cell r="E47334">
            <v>0</v>
          </cell>
        </row>
        <row r="47335">
          <cell r="E47335">
            <v>0</v>
          </cell>
        </row>
        <row r="47336">
          <cell r="E47336">
            <v>0</v>
          </cell>
        </row>
        <row r="47337">
          <cell r="E47337">
            <v>0</v>
          </cell>
        </row>
        <row r="47338">
          <cell r="E47338">
            <v>0</v>
          </cell>
        </row>
        <row r="47339">
          <cell r="E47339">
            <v>0</v>
          </cell>
        </row>
        <row r="47340">
          <cell r="E47340">
            <v>0</v>
          </cell>
        </row>
        <row r="47341">
          <cell r="E47341">
            <v>0</v>
          </cell>
        </row>
        <row r="47342">
          <cell r="E47342">
            <v>0</v>
          </cell>
        </row>
        <row r="47343">
          <cell r="E47343">
            <v>0</v>
          </cell>
        </row>
        <row r="47344">
          <cell r="E47344">
            <v>0</v>
          </cell>
        </row>
        <row r="47345">
          <cell r="E47345">
            <v>0</v>
          </cell>
        </row>
        <row r="47346">
          <cell r="E47346">
            <v>0</v>
          </cell>
        </row>
        <row r="47347">
          <cell r="E47347">
            <v>0</v>
          </cell>
        </row>
        <row r="47348">
          <cell r="E47348">
            <v>0</v>
          </cell>
        </row>
        <row r="47349">
          <cell r="E47349">
            <v>0</v>
          </cell>
        </row>
        <row r="47350">
          <cell r="E47350">
            <v>0</v>
          </cell>
        </row>
        <row r="47351">
          <cell r="E47351">
            <v>0</v>
          </cell>
        </row>
        <row r="47352">
          <cell r="E47352">
            <v>0</v>
          </cell>
        </row>
        <row r="47353">
          <cell r="E47353">
            <v>0</v>
          </cell>
        </row>
        <row r="47354">
          <cell r="E47354">
            <v>0</v>
          </cell>
        </row>
        <row r="47355">
          <cell r="E47355">
            <v>0</v>
          </cell>
        </row>
        <row r="47356">
          <cell r="E47356">
            <v>0</v>
          </cell>
        </row>
        <row r="47357">
          <cell r="E47357">
            <v>0</v>
          </cell>
        </row>
        <row r="47358">
          <cell r="E47358">
            <v>0</v>
          </cell>
        </row>
        <row r="47359">
          <cell r="E47359">
            <v>0</v>
          </cell>
        </row>
        <row r="47360">
          <cell r="E47360">
            <v>0</v>
          </cell>
        </row>
        <row r="47361">
          <cell r="E47361">
            <v>0</v>
          </cell>
        </row>
        <row r="47362">
          <cell r="E47362">
            <v>0</v>
          </cell>
        </row>
        <row r="47363">
          <cell r="E47363">
            <v>0</v>
          </cell>
        </row>
        <row r="47364">
          <cell r="E47364">
            <v>0</v>
          </cell>
        </row>
        <row r="47365">
          <cell r="E47365">
            <v>0</v>
          </cell>
        </row>
        <row r="47366">
          <cell r="E47366">
            <v>0</v>
          </cell>
        </row>
        <row r="47367">
          <cell r="E47367">
            <v>0</v>
          </cell>
        </row>
        <row r="47368">
          <cell r="E47368">
            <v>0</v>
          </cell>
        </row>
        <row r="47369">
          <cell r="E47369">
            <v>0</v>
          </cell>
        </row>
        <row r="47370">
          <cell r="E47370">
            <v>0</v>
          </cell>
        </row>
        <row r="47371">
          <cell r="E47371">
            <v>0</v>
          </cell>
        </row>
        <row r="47372">
          <cell r="E47372">
            <v>0</v>
          </cell>
        </row>
        <row r="47373">
          <cell r="E47373">
            <v>0</v>
          </cell>
        </row>
        <row r="47374">
          <cell r="E47374">
            <v>0</v>
          </cell>
        </row>
        <row r="47375">
          <cell r="E47375">
            <v>0</v>
          </cell>
        </row>
        <row r="47376">
          <cell r="E47376">
            <v>0</v>
          </cell>
        </row>
        <row r="47377">
          <cell r="E47377">
            <v>0</v>
          </cell>
        </row>
        <row r="47378">
          <cell r="E47378">
            <v>0</v>
          </cell>
        </row>
        <row r="47379">
          <cell r="E47379">
            <v>0</v>
          </cell>
        </row>
        <row r="47380">
          <cell r="E47380">
            <v>0</v>
          </cell>
        </row>
        <row r="47381">
          <cell r="E47381">
            <v>0</v>
          </cell>
        </row>
        <row r="47382">
          <cell r="E47382">
            <v>0</v>
          </cell>
        </row>
        <row r="47383">
          <cell r="E47383">
            <v>0</v>
          </cell>
        </row>
        <row r="47384">
          <cell r="E47384">
            <v>0</v>
          </cell>
        </row>
        <row r="47385">
          <cell r="E47385">
            <v>0</v>
          </cell>
        </row>
        <row r="47386">
          <cell r="E47386">
            <v>0</v>
          </cell>
        </row>
        <row r="47387">
          <cell r="E47387">
            <v>0</v>
          </cell>
        </row>
        <row r="47388">
          <cell r="E47388">
            <v>0</v>
          </cell>
        </row>
        <row r="47389">
          <cell r="E47389">
            <v>0</v>
          </cell>
        </row>
        <row r="47390">
          <cell r="E47390">
            <v>0</v>
          </cell>
        </row>
        <row r="47391">
          <cell r="E47391">
            <v>0</v>
          </cell>
        </row>
        <row r="47392">
          <cell r="E47392">
            <v>0</v>
          </cell>
        </row>
        <row r="47393">
          <cell r="E47393">
            <v>0</v>
          </cell>
        </row>
        <row r="47394">
          <cell r="E47394">
            <v>0</v>
          </cell>
        </row>
        <row r="47395">
          <cell r="E47395">
            <v>0</v>
          </cell>
        </row>
        <row r="47396">
          <cell r="E47396">
            <v>0</v>
          </cell>
        </row>
        <row r="47397">
          <cell r="E47397">
            <v>0</v>
          </cell>
        </row>
        <row r="47398">
          <cell r="E47398">
            <v>0</v>
          </cell>
        </row>
        <row r="47399">
          <cell r="E47399">
            <v>0</v>
          </cell>
        </row>
        <row r="47400">
          <cell r="E47400">
            <v>0</v>
          </cell>
        </row>
        <row r="47401">
          <cell r="E47401">
            <v>0</v>
          </cell>
        </row>
        <row r="47402">
          <cell r="E47402">
            <v>0</v>
          </cell>
        </row>
        <row r="47403">
          <cell r="E47403">
            <v>0</v>
          </cell>
        </row>
        <row r="47404">
          <cell r="E47404">
            <v>0</v>
          </cell>
        </row>
        <row r="47405">
          <cell r="E47405">
            <v>0</v>
          </cell>
        </row>
        <row r="47406">
          <cell r="E47406">
            <v>0</v>
          </cell>
        </row>
        <row r="47407">
          <cell r="E47407">
            <v>0</v>
          </cell>
        </row>
        <row r="47408">
          <cell r="E47408">
            <v>0</v>
          </cell>
        </row>
        <row r="47409">
          <cell r="E47409">
            <v>0</v>
          </cell>
        </row>
        <row r="47410">
          <cell r="E47410">
            <v>0</v>
          </cell>
        </row>
        <row r="47411">
          <cell r="E47411">
            <v>0</v>
          </cell>
        </row>
        <row r="47412">
          <cell r="E47412">
            <v>0</v>
          </cell>
        </row>
        <row r="47413">
          <cell r="E47413">
            <v>0</v>
          </cell>
        </row>
        <row r="47414">
          <cell r="E47414">
            <v>0</v>
          </cell>
        </row>
        <row r="47415">
          <cell r="E47415">
            <v>0</v>
          </cell>
        </row>
        <row r="47416">
          <cell r="E47416">
            <v>0</v>
          </cell>
        </row>
        <row r="47417">
          <cell r="E47417">
            <v>0</v>
          </cell>
        </row>
        <row r="47418">
          <cell r="E47418">
            <v>0</v>
          </cell>
        </row>
        <row r="47419">
          <cell r="E47419">
            <v>0</v>
          </cell>
        </row>
        <row r="47420">
          <cell r="E47420">
            <v>0</v>
          </cell>
        </row>
        <row r="47421">
          <cell r="E47421">
            <v>0</v>
          </cell>
        </row>
        <row r="47422">
          <cell r="E47422">
            <v>0</v>
          </cell>
        </row>
        <row r="47423">
          <cell r="E47423">
            <v>0</v>
          </cell>
        </row>
        <row r="47424">
          <cell r="E47424">
            <v>0</v>
          </cell>
        </row>
        <row r="47425">
          <cell r="E47425">
            <v>0</v>
          </cell>
        </row>
        <row r="47426">
          <cell r="E47426">
            <v>0</v>
          </cell>
        </row>
        <row r="47427">
          <cell r="E47427">
            <v>0</v>
          </cell>
        </row>
        <row r="47428">
          <cell r="E47428">
            <v>0</v>
          </cell>
        </row>
        <row r="47429">
          <cell r="E47429">
            <v>0</v>
          </cell>
        </row>
        <row r="47430">
          <cell r="E47430">
            <v>0</v>
          </cell>
        </row>
        <row r="47431">
          <cell r="E47431">
            <v>0</v>
          </cell>
        </row>
        <row r="47432">
          <cell r="E47432">
            <v>0</v>
          </cell>
        </row>
        <row r="47433">
          <cell r="E47433">
            <v>0</v>
          </cell>
        </row>
        <row r="47434">
          <cell r="E47434">
            <v>0</v>
          </cell>
        </row>
        <row r="47435">
          <cell r="E47435">
            <v>0</v>
          </cell>
        </row>
        <row r="47436">
          <cell r="E47436">
            <v>0</v>
          </cell>
        </row>
        <row r="47437">
          <cell r="E47437">
            <v>0</v>
          </cell>
        </row>
        <row r="47438">
          <cell r="E47438">
            <v>0</v>
          </cell>
        </row>
        <row r="47439">
          <cell r="E47439">
            <v>0</v>
          </cell>
        </row>
        <row r="47440">
          <cell r="E47440">
            <v>0</v>
          </cell>
        </row>
        <row r="47441">
          <cell r="E47441">
            <v>0</v>
          </cell>
        </row>
        <row r="47442">
          <cell r="E47442">
            <v>0</v>
          </cell>
        </row>
        <row r="47443">
          <cell r="E47443">
            <v>0</v>
          </cell>
        </row>
        <row r="47444">
          <cell r="E47444">
            <v>0</v>
          </cell>
        </row>
        <row r="47445">
          <cell r="E47445">
            <v>0</v>
          </cell>
        </row>
        <row r="47446">
          <cell r="E47446">
            <v>0</v>
          </cell>
        </row>
        <row r="47447">
          <cell r="E47447">
            <v>0</v>
          </cell>
        </row>
        <row r="47448">
          <cell r="E47448">
            <v>0</v>
          </cell>
        </row>
        <row r="47449">
          <cell r="E47449">
            <v>0</v>
          </cell>
        </row>
        <row r="47450">
          <cell r="E47450">
            <v>0</v>
          </cell>
        </row>
        <row r="47451">
          <cell r="E47451">
            <v>0</v>
          </cell>
        </row>
        <row r="47452">
          <cell r="E47452">
            <v>0</v>
          </cell>
        </row>
        <row r="47453">
          <cell r="E47453">
            <v>0</v>
          </cell>
        </row>
        <row r="47454">
          <cell r="E47454">
            <v>0</v>
          </cell>
        </row>
        <row r="47455">
          <cell r="E47455">
            <v>0</v>
          </cell>
        </row>
        <row r="47456">
          <cell r="E47456">
            <v>0</v>
          </cell>
        </row>
        <row r="47457">
          <cell r="E47457">
            <v>0</v>
          </cell>
        </row>
        <row r="47458">
          <cell r="E47458">
            <v>0</v>
          </cell>
        </row>
        <row r="47459">
          <cell r="E47459">
            <v>0</v>
          </cell>
        </row>
        <row r="47460">
          <cell r="E47460">
            <v>0</v>
          </cell>
        </row>
        <row r="47461">
          <cell r="E47461">
            <v>0</v>
          </cell>
        </row>
        <row r="47462">
          <cell r="E47462">
            <v>0</v>
          </cell>
        </row>
        <row r="47463">
          <cell r="E47463">
            <v>0</v>
          </cell>
        </row>
        <row r="47464">
          <cell r="E47464">
            <v>0</v>
          </cell>
        </row>
        <row r="47465">
          <cell r="E47465">
            <v>0</v>
          </cell>
        </row>
        <row r="47466">
          <cell r="E47466">
            <v>0</v>
          </cell>
        </row>
        <row r="47467">
          <cell r="E47467">
            <v>0</v>
          </cell>
        </row>
        <row r="47468">
          <cell r="E47468">
            <v>0</v>
          </cell>
        </row>
        <row r="47469">
          <cell r="E47469">
            <v>0</v>
          </cell>
        </row>
        <row r="47470">
          <cell r="E47470">
            <v>0</v>
          </cell>
        </row>
        <row r="47471">
          <cell r="E47471">
            <v>0</v>
          </cell>
        </row>
        <row r="47472">
          <cell r="E47472">
            <v>0</v>
          </cell>
        </row>
        <row r="47473">
          <cell r="E47473">
            <v>0</v>
          </cell>
        </row>
        <row r="47474">
          <cell r="E47474">
            <v>0</v>
          </cell>
        </row>
        <row r="47475">
          <cell r="E47475">
            <v>0</v>
          </cell>
        </row>
        <row r="47476">
          <cell r="E47476">
            <v>0</v>
          </cell>
        </row>
        <row r="47477">
          <cell r="E47477">
            <v>0</v>
          </cell>
        </row>
        <row r="47478">
          <cell r="E47478">
            <v>0</v>
          </cell>
        </row>
        <row r="47479">
          <cell r="E47479">
            <v>0</v>
          </cell>
        </row>
        <row r="47480">
          <cell r="E47480">
            <v>0</v>
          </cell>
        </row>
        <row r="47481">
          <cell r="E47481">
            <v>0</v>
          </cell>
        </row>
        <row r="47482">
          <cell r="E47482">
            <v>0</v>
          </cell>
        </row>
        <row r="47483">
          <cell r="E47483">
            <v>0</v>
          </cell>
        </row>
        <row r="47484">
          <cell r="E47484">
            <v>0</v>
          </cell>
        </row>
        <row r="47485">
          <cell r="E47485">
            <v>0</v>
          </cell>
        </row>
        <row r="47486">
          <cell r="E47486">
            <v>0</v>
          </cell>
        </row>
        <row r="47487">
          <cell r="E47487">
            <v>0</v>
          </cell>
        </row>
        <row r="47488">
          <cell r="E47488">
            <v>0</v>
          </cell>
        </row>
        <row r="47489">
          <cell r="E47489">
            <v>0</v>
          </cell>
        </row>
        <row r="47490">
          <cell r="E47490">
            <v>0</v>
          </cell>
        </row>
        <row r="47491">
          <cell r="E47491">
            <v>0</v>
          </cell>
        </row>
        <row r="47492">
          <cell r="E47492">
            <v>0</v>
          </cell>
        </row>
        <row r="47493">
          <cell r="E47493">
            <v>0</v>
          </cell>
        </row>
        <row r="47494">
          <cell r="E47494">
            <v>0</v>
          </cell>
        </row>
        <row r="47495">
          <cell r="E47495">
            <v>0</v>
          </cell>
        </row>
        <row r="47496">
          <cell r="E47496">
            <v>0</v>
          </cell>
        </row>
        <row r="47497">
          <cell r="E47497">
            <v>0</v>
          </cell>
        </row>
        <row r="47498">
          <cell r="E47498">
            <v>0</v>
          </cell>
        </row>
        <row r="47499">
          <cell r="E47499">
            <v>0</v>
          </cell>
        </row>
        <row r="47500">
          <cell r="E47500">
            <v>0</v>
          </cell>
        </row>
        <row r="47501">
          <cell r="E47501">
            <v>0</v>
          </cell>
        </row>
        <row r="47502">
          <cell r="E47502">
            <v>0</v>
          </cell>
        </row>
        <row r="47503">
          <cell r="E47503">
            <v>0</v>
          </cell>
        </row>
        <row r="47504">
          <cell r="E47504">
            <v>0</v>
          </cell>
        </row>
        <row r="47505">
          <cell r="E47505">
            <v>0</v>
          </cell>
        </row>
        <row r="47506">
          <cell r="E47506">
            <v>0</v>
          </cell>
        </row>
        <row r="47507">
          <cell r="E47507">
            <v>0</v>
          </cell>
        </row>
        <row r="47508">
          <cell r="E47508">
            <v>0</v>
          </cell>
        </row>
        <row r="47509">
          <cell r="E47509">
            <v>0</v>
          </cell>
        </row>
        <row r="47510">
          <cell r="E47510">
            <v>0</v>
          </cell>
        </row>
        <row r="47511">
          <cell r="E47511">
            <v>0</v>
          </cell>
        </row>
        <row r="47512">
          <cell r="E47512">
            <v>0</v>
          </cell>
        </row>
        <row r="47513">
          <cell r="E47513">
            <v>0</v>
          </cell>
        </row>
        <row r="47514">
          <cell r="E47514">
            <v>0</v>
          </cell>
        </row>
        <row r="47515">
          <cell r="E47515">
            <v>0</v>
          </cell>
        </row>
        <row r="47516">
          <cell r="E47516">
            <v>0</v>
          </cell>
        </row>
        <row r="47517">
          <cell r="E47517">
            <v>0</v>
          </cell>
        </row>
        <row r="47518">
          <cell r="E47518">
            <v>0</v>
          </cell>
        </row>
        <row r="47519">
          <cell r="E47519">
            <v>0</v>
          </cell>
        </row>
        <row r="47520">
          <cell r="E47520">
            <v>0</v>
          </cell>
        </row>
        <row r="47521">
          <cell r="E47521">
            <v>0</v>
          </cell>
        </row>
        <row r="47522">
          <cell r="E47522">
            <v>0</v>
          </cell>
        </row>
        <row r="47523">
          <cell r="E47523">
            <v>0</v>
          </cell>
        </row>
        <row r="47524">
          <cell r="E47524">
            <v>0</v>
          </cell>
        </row>
        <row r="47525">
          <cell r="E47525">
            <v>0</v>
          </cell>
        </row>
        <row r="47526">
          <cell r="E47526">
            <v>0</v>
          </cell>
        </row>
        <row r="47527">
          <cell r="E47527">
            <v>0</v>
          </cell>
        </row>
        <row r="47528">
          <cell r="E47528">
            <v>0</v>
          </cell>
        </row>
        <row r="47529">
          <cell r="E47529">
            <v>0</v>
          </cell>
        </row>
        <row r="47530">
          <cell r="E47530">
            <v>0</v>
          </cell>
        </row>
        <row r="47531">
          <cell r="E47531">
            <v>0</v>
          </cell>
        </row>
        <row r="47532">
          <cell r="E47532">
            <v>0</v>
          </cell>
        </row>
        <row r="47533">
          <cell r="E47533">
            <v>0</v>
          </cell>
        </row>
        <row r="47534">
          <cell r="E47534">
            <v>0</v>
          </cell>
        </row>
        <row r="47535">
          <cell r="E47535">
            <v>0</v>
          </cell>
        </row>
        <row r="47536">
          <cell r="E47536">
            <v>0</v>
          </cell>
        </row>
        <row r="47537">
          <cell r="E47537">
            <v>0</v>
          </cell>
        </row>
        <row r="47538">
          <cell r="E47538">
            <v>0</v>
          </cell>
        </row>
        <row r="47539">
          <cell r="E47539">
            <v>0</v>
          </cell>
        </row>
        <row r="47540">
          <cell r="E47540">
            <v>0</v>
          </cell>
        </row>
        <row r="47541">
          <cell r="E47541">
            <v>0</v>
          </cell>
        </row>
        <row r="47542">
          <cell r="E47542">
            <v>0</v>
          </cell>
        </row>
        <row r="47543">
          <cell r="E47543">
            <v>0</v>
          </cell>
        </row>
        <row r="47544">
          <cell r="E47544">
            <v>0</v>
          </cell>
        </row>
        <row r="47545">
          <cell r="E47545">
            <v>0</v>
          </cell>
        </row>
        <row r="47546">
          <cell r="E47546">
            <v>0</v>
          </cell>
        </row>
        <row r="47547">
          <cell r="E47547">
            <v>0</v>
          </cell>
        </row>
        <row r="47548">
          <cell r="E47548">
            <v>0</v>
          </cell>
        </row>
        <row r="47549">
          <cell r="E47549">
            <v>0</v>
          </cell>
        </row>
        <row r="47550">
          <cell r="E47550">
            <v>0</v>
          </cell>
        </row>
        <row r="47551">
          <cell r="E47551">
            <v>0</v>
          </cell>
        </row>
        <row r="47552">
          <cell r="E47552">
            <v>0</v>
          </cell>
        </row>
        <row r="47553">
          <cell r="E47553">
            <v>0</v>
          </cell>
        </row>
        <row r="47554">
          <cell r="E47554">
            <v>0</v>
          </cell>
        </row>
        <row r="47555">
          <cell r="E47555">
            <v>0</v>
          </cell>
        </row>
        <row r="47556">
          <cell r="E47556">
            <v>0</v>
          </cell>
        </row>
        <row r="47557">
          <cell r="E47557">
            <v>0</v>
          </cell>
        </row>
        <row r="47558">
          <cell r="E47558">
            <v>0</v>
          </cell>
        </row>
        <row r="47559">
          <cell r="E47559">
            <v>0</v>
          </cell>
        </row>
        <row r="47560">
          <cell r="E47560">
            <v>0</v>
          </cell>
        </row>
        <row r="47561">
          <cell r="E47561">
            <v>0</v>
          </cell>
        </row>
        <row r="47562">
          <cell r="E47562">
            <v>0</v>
          </cell>
        </row>
        <row r="47563">
          <cell r="E47563">
            <v>0</v>
          </cell>
        </row>
        <row r="47564">
          <cell r="E47564">
            <v>0</v>
          </cell>
        </row>
        <row r="47565">
          <cell r="E47565">
            <v>0</v>
          </cell>
        </row>
        <row r="47566">
          <cell r="E47566">
            <v>0</v>
          </cell>
        </row>
        <row r="47567">
          <cell r="E47567">
            <v>0</v>
          </cell>
        </row>
        <row r="47568">
          <cell r="E47568">
            <v>0</v>
          </cell>
        </row>
        <row r="47569">
          <cell r="E47569">
            <v>0</v>
          </cell>
        </row>
        <row r="47570">
          <cell r="E47570">
            <v>0</v>
          </cell>
        </row>
        <row r="47571">
          <cell r="E47571">
            <v>0</v>
          </cell>
        </row>
        <row r="47572">
          <cell r="E47572">
            <v>0</v>
          </cell>
        </row>
        <row r="47573">
          <cell r="E47573">
            <v>0</v>
          </cell>
        </row>
        <row r="47574">
          <cell r="E47574">
            <v>0</v>
          </cell>
        </row>
        <row r="47575">
          <cell r="E47575">
            <v>0</v>
          </cell>
        </row>
        <row r="47576">
          <cell r="E47576">
            <v>0</v>
          </cell>
        </row>
        <row r="47577">
          <cell r="E47577">
            <v>0</v>
          </cell>
        </row>
        <row r="47578">
          <cell r="E47578">
            <v>0</v>
          </cell>
        </row>
        <row r="47579">
          <cell r="E47579">
            <v>0</v>
          </cell>
        </row>
        <row r="47580">
          <cell r="E47580">
            <v>0</v>
          </cell>
        </row>
        <row r="47581">
          <cell r="E47581">
            <v>0</v>
          </cell>
        </row>
        <row r="47582">
          <cell r="E47582">
            <v>0</v>
          </cell>
        </row>
        <row r="47583">
          <cell r="E47583">
            <v>0</v>
          </cell>
        </row>
        <row r="47584">
          <cell r="E47584">
            <v>0</v>
          </cell>
        </row>
        <row r="47585">
          <cell r="E47585">
            <v>0</v>
          </cell>
        </row>
        <row r="47586">
          <cell r="E47586">
            <v>0</v>
          </cell>
        </row>
        <row r="47587">
          <cell r="E47587">
            <v>0</v>
          </cell>
        </row>
        <row r="47588">
          <cell r="E47588">
            <v>0</v>
          </cell>
        </row>
        <row r="47589">
          <cell r="E47589">
            <v>0</v>
          </cell>
        </row>
        <row r="47590">
          <cell r="E47590">
            <v>0</v>
          </cell>
        </row>
        <row r="47591">
          <cell r="E47591">
            <v>0</v>
          </cell>
        </row>
        <row r="47592">
          <cell r="E47592">
            <v>0</v>
          </cell>
        </row>
        <row r="47593">
          <cell r="E47593">
            <v>0</v>
          </cell>
        </row>
        <row r="47594">
          <cell r="E47594">
            <v>0</v>
          </cell>
        </row>
        <row r="47595">
          <cell r="E47595">
            <v>0</v>
          </cell>
        </row>
        <row r="47596">
          <cell r="E47596">
            <v>0</v>
          </cell>
        </row>
        <row r="47597">
          <cell r="E47597">
            <v>0</v>
          </cell>
        </row>
        <row r="47598">
          <cell r="E47598">
            <v>0</v>
          </cell>
        </row>
        <row r="47599">
          <cell r="E47599">
            <v>0</v>
          </cell>
        </row>
        <row r="47600">
          <cell r="E47600">
            <v>0</v>
          </cell>
        </row>
        <row r="47601">
          <cell r="E47601">
            <v>0</v>
          </cell>
        </row>
        <row r="47602">
          <cell r="E47602">
            <v>0</v>
          </cell>
        </row>
        <row r="47603">
          <cell r="E47603">
            <v>0</v>
          </cell>
        </row>
        <row r="47604">
          <cell r="E47604">
            <v>0</v>
          </cell>
        </row>
        <row r="47605">
          <cell r="E47605">
            <v>0</v>
          </cell>
        </row>
        <row r="47606">
          <cell r="E47606">
            <v>0</v>
          </cell>
        </row>
        <row r="47607">
          <cell r="E47607">
            <v>0</v>
          </cell>
        </row>
        <row r="47608">
          <cell r="E47608">
            <v>0</v>
          </cell>
        </row>
        <row r="47609">
          <cell r="E47609">
            <v>0</v>
          </cell>
        </row>
        <row r="47610">
          <cell r="E47610">
            <v>0</v>
          </cell>
        </row>
        <row r="47611">
          <cell r="E47611">
            <v>0</v>
          </cell>
        </row>
        <row r="47612">
          <cell r="E47612">
            <v>0</v>
          </cell>
        </row>
        <row r="47613">
          <cell r="E47613">
            <v>0</v>
          </cell>
        </row>
        <row r="47614">
          <cell r="E47614">
            <v>0</v>
          </cell>
        </row>
        <row r="47615">
          <cell r="E47615">
            <v>0</v>
          </cell>
        </row>
        <row r="47616">
          <cell r="E47616">
            <v>0</v>
          </cell>
        </row>
        <row r="47617">
          <cell r="E47617">
            <v>0</v>
          </cell>
        </row>
        <row r="47618">
          <cell r="E47618">
            <v>0</v>
          </cell>
        </row>
        <row r="47619">
          <cell r="E47619">
            <v>0</v>
          </cell>
        </row>
        <row r="47620">
          <cell r="E47620">
            <v>0</v>
          </cell>
        </row>
        <row r="47621">
          <cell r="E47621">
            <v>0</v>
          </cell>
        </row>
        <row r="47622">
          <cell r="E47622">
            <v>0</v>
          </cell>
        </row>
        <row r="47623">
          <cell r="E47623">
            <v>0</v>
          </cell>
        </row>
        <row r="47624">
          <cell r="E47624">
            <v>0</v>
          </cell>
        </row>
        <row r="47625">
          <cell r="E47625">
            <v>0</v>
          </cell>
        </row>
        <row r="47626">
          <cell r="E47626">
            <v>0</v>
          </cell>
        </row>
        <row r="47627">
          <cell r="E47627">
            <v>0</v>
          </cell>
        </row>
        <row r="47628">
          <cell r="E47628">
            <v>0</v>
          </cell>
        </row>
        <row r="47629">
          <cell r="E47629">
            <v>0</v>
          </cell>
        </row>
        <row r="47630">
          <cell r="E47630">
            <v>0</v>
          </cell>
        </row>
        <row r="47631">
          <cell r="E47631">
            <v>0</v>
          </cell>
        </row>
        <row r="47632">
          <cell r="E47632">
            <v>0</v>
          </cell>
        </row>
        <row r="47633">
          <cell r="E47633">
            <v>0</v>
          </cell>
        </row>
        <row r="47634">
          <cell r="E47634">
            <v>0</v>
          </cell>
        </row>
        <row r="47635">
          <cell r="E47635">
            <v>0</v>
          </cell>
        </row>
        <row r="47636">
          <cell r="E47636">
            <v>0</v>
          </cell>
        </row>
        <row r="47637">
          <cell r="E47637">
            <v>0</v>
          </cell>
        </row>
        <row r="47638">
          <cell r="E47638">
            <v>0</v>
          </cell>
        </row>
        <row r="47639">
          <cell r="E47639">
            <v>0</v>
          </cell>
        </row>
        <row r="47640">
          <cell r="E47640">
            <v>0</v>
          </cell>
        </row>
        <row r="47641">
          <cell r="E47641">
            <v>0</v>
          </cell>
        </row>
        <row r="47642">
          <cell r="E47642">
            <v>0</v>
          </cell>
        </row>
        <row r="47643">
          <cell r="E47643">
            <v>0</v>
          </cell>
        </row>
        <row r="47644">
          <cell r="E47644">
            <v>0</v>
          </cell>
        </row>
        <row r="47645">
          <cell r="E47645">
            <v>0</v>
          </cell>
        </row>
        <row r="47646">
          <cell r="E47646">
            <v>0</v>
          </cell>
        </row>
        <row r="47647">
          <cell r="E47647">
            <v>0</v>
          </cell>
        </row>
        <row r="47648">
          <cell r="E47648">
            <v>0</v>
          </cell>
        </row>
        <row r="47649">
          <cell r="E47649">
            <v>0</v>
          </cell>
        </row>
        <row r="47650">
          <cell r="E47650">
            <v>0</v>
          </cell>
        </row>
        <row r="47651">
          <cell r="E47651">
            <v>0</v>
          </cell>
        </row>
        <row r="47652">
          <cell r="E47652">
            <v>0</v>
          </cell>
        </row>
        <row r="47653">
          <cell r="E47653">
            <v>0</v>
          </cell>
        </row>
        <row r="47654">
          <cell r="E47654">
            <v>0</v>
          </cell>
        </row>
        <row r="47655">
          <cell r="E47655">
            <v>0</v>
          </cell>
        </row>
        <row r="47656">
          <cell r="E47656">
            <v>0</v>
          </cell>
        </row>
        <row r="47657">
          <cell r="E47657">
            <v>0</v>
          </cell>
        </row>
        <row r="47658">
          <cell r="E47658">
            <v>0</v>
          </cell>
        </row>
        <row r="47659">
          <cell r="E47659">
            <v>0</v>
          </cell>
        </row>
        <row r="47660">
          <cell r="E47660">
            <v>0</v>
          </cell>
        </row>
        <row r="47661">
          <cell r="E47661">
            <v>0</v>
          </cell>
        </row>
        <row r="47662">
          <cell r="E47662">
            <v>0</v>
          </cell>
        </row>
        <row r="47663">
          <cell r="E47663">
            <v>0</v>
          </cell>
        </row>
        <row r="47664">
          <cell r="E47664">
            <v>0</v>
          </cell>
        </row>
        <row r="47665">
          <cell r="E47665">
            <v>0</v>
          </cell>
        </row>
        <row r="47666">
          <cell r="E47666">
            <v>0</v>
          </cell>
        </row>
        <row r="47667">
          <cell r="E47667">
            <v>0</v>
          </cell>
        </row>
        <row r="47668">
          <cell r="E47668">
            <v>0</v>
          </cell>
        </row>
        <row r="47669">
          <cell r="E47669">
            <v>0</v>
          </cell>
        </row>
        <row r="47670">
          <cell r="E47670">
            <v>0</v>
          </cell>
        </row>
        <row r="47671">
          <cell r="E47671">
            <v>0</v>
          </cell>
        </row>
        <row r="47672">
          <cell r="E47672">
            <v>0</v>
          </cell>
        </row>
        <row r="47673">
          <cell r="E47673">
            <v>0</v>
          </cell>
        </row>
        <row r="47674">
          <cell r="E47674">
            <v>0</v>
          </cell>
        </row>
        <row r="47675">
          <cell r="E47675">
            <v>0</v>
          </cell>
        </row>
        <row r="47676">
          <cell r="E47676">
            <v>0</v>
          </cell>
        </row>
        <row r="47677">
          <cell r="E47677">
            <v>0</v>
          </cell>
        </row>
        <row r="47678">
          <cell r="E47678">
            <v>0</v>
          </cell>
        </row>
        <row r="47679">
          <cell r="E47679">
            <v>0</v>
          </cell>
        </row>
        <row r="47680">
          <cell r="E47680">
            <v>0</v>
          </cell>
        </row>
        <row r="47681">
          <cell r="E47681">
            <v>0</v>
          </cell>
        </row>
        <row r="47682">
          <cell r="E47682">
            <v>0</v>
          </cell>
        </row>
        <row r="47683">
          <cell r="E47683">
            <v>0</v>
          </cell>
        </row>
        <row r="47684">
          <cell r="E47684">
            <v>0</v>
          </cell>
        </row>
        <row r="47685">
          <cell r="E47685">
            <v>0</v>
          </cell>
        </row>
        <row r="47686">
          <cell r="E47686">
            <v>0</v>
          </cell>
        </row>
        <row r="47687">
          <cell r="E47687">
            <v>0</v>
          </cell>
        </row>
        <row r="47688">
          <cell r="E47688">
            <v>0</v>
          </cell>
        </row>
        <row r="47689">
          <cell r="E47689">
            <v>0</v>
          </cell>
        </row>
        <row r="47690">
          <cell r="E47690">
            <v>0</v>
          </cell>
        </row>
        <row r="47691">
          <cell r="E47691">
            <v>0</v>
          </cell>
        </row>
        <row r="47692">
          <cell r="E47692">
            <v>0</v>
          </cell>
        </row>
        <row r="47693">
          <cell r="E47693">
            <v>0</v>
          </cell>
        </row>
        <row r="47694">
          <cell r="E47694">
            <v>0</v>
          </cell>
        </row>
        <row r="47695">
          <cell r="E47695">
            <v>0</v>
          </cell>
        </row>
        <row r="47696">
          <cell r="E47696">
            <v>0</v>
          </cell>
        </row>
        <row r="47697">
          <cell r="E47697">
            <v>0</v>
          </cell>
        </row>
        <row r="47698">
          <cell r="E47698">
            <v>0</v>
          </cell>
        </row>
        <row r="47699">
          <cell r="E47699">
            <v>0</v>
          </cell>
        </row>
        <row r="47700">
          <cell r="E47700">
            <v>0</v>
          </cell>
        </row>
        <row r="47701">
          <cell r="E47701">
            <v>0</v>
          </cell>
        </row>
        <row r="47702">
          <cell r="E47702">
            <v>0</v>
          </cell>
        </row>
        <row r="47703">
          <cell r="E47703">
            <v>0</v>
          </cell>
        </row>
        <row r="47704">
          <cell r="E47704">
            <v>0</v>
          </cell>
        </row>
        <row r="47705">
          <cell r="E47705">
            <v>0</v>
          </cell>
        </row>
        <row r="47706">
          <cell r="E47706">
            <v>0</v>
          </cell>
        </row>
        <row r="47707">
          <cell r="E47707">
            <v>0</v>
          </cell>
        </row>
        <row r="47708">
          <cell r="E47708">
            <v>0</v>
          </cell>
        </row>
        <row r="47709">
          <cell r="E47709">
            <v>0</v>
          </cell>
        </row>
        <row r="47710">
          <cell r="E47710">
            <v>0</v>
          </cell>
        </row>
        <row r="47711">
          <cell r="E47711">
            <v>0</v>
          </cell>
        </row>
        <row r="47712">
          <cell r="E47712">
            <v>0</v>
          </cell>
        </row>
        <row r="47713">
          <cell r="E47713">
            <v>0</v>
          </cell>
        </row>
        <row r="47714">
          <cell r="E47714">
            <v>0</v>
          </cell>
        </row>
        <row r="47715">
          <cell r="E47715">
            <v>0</v>
          </cell>
        </row>
        <row r="47716">
          <cell r="E47716">
            <v>0</v>
          </cell>
        </row>
        <row r="47717">
          <cell r="E47717">
            <v>0</v>
          </cell>
        </row>
        <row r="47718">
          <cell r="E47718">
            <v>0</v>
          </cell>
        </row>
        <row r="47719">
          <cell r="E47719">
            <v>0</v>
          </cell>
        </row>
        <row r="47720">
          <cell r="E47720">
            <v>0</v>
          </cell>
        </row>
        <row r="47721">
          <cell r="E47721">
            <v>0</v>
          </cell>
        </row>
        <row r="47722">
          <cell r="E47722">
            <v>0</v>
          </cell>
        </row>
        <row r="47723">
          <cell r="E47723">
            <v>0</v>
          </cell>
        </row>
        <row r="47724">
          <cell r="E47724">
            <v>0</v>
          </cell>
        </row>
        <row r="47725">
          <cell r="E47725">
            <v>0</v>
          </cell>
        </row>
        <row r="47726">
          <cell r="E47726">
            <v>0</v>
          </cell>
        </row>
        <row r="47727">
          <cell r="E47727">
            <v>0</v>
          </cell>
        </row>
        <row r="47728">
          <cell r="E47728">
            <v>0</v>
          </cell>
        </row>
        <row r="47729">
          <cell r="E47729">
            <v>0</v>
          </cell>
        </row>
        <row r="47730">
          <cell r="E47730">
            <v>0</v>
          </cell>
        </row>
        <row r="47731">
          <cell r="E47731">
            <v>0</v>
          </cell>
        </row>
        <row r="47732">
          <cell r="E47732">
            <v>0</v>
          </cell>
        </row>
        <row r="47733">
          <cell r="E47733">
            <v>0</v>
          </cell>
        </row>
        <row r="47734">
          <cell r="E47734">
            <v>0</v>
          </cell>
        </row>
        <row r="47735">
          <cell r="E47735">
            <v>0</v>
          </cell>
        </row>
        <row r="47736">
          <cell r="E47736">
            <v>0</v>
          </cell>
        </row>
        <row r="47737">
          <cell r="E47737">
            <v>0</v>
          </cell>
        </row>
        <row r="47738">
          <cell r="E47738">
            <v>0</v>
          </cell>
        </row>
        <row r="47739">
          <cell r="E47739">
            <v>0</v>
          </cell>
        </row>
        <row r="47740">
          <cell r="E47740">
            <v>0</v>
          </cell>
        </row>
        <row r="47741">
          <cell r="E47741">
            <v>0</v>
          </cell>
        </row>
        <row r="47742">
          <cell r="E47742">
            <v>0</v>
          </cell>
        </row>
        <row r="47743">
          <cell r="E47743">
            <v>0</v>
          </cell>
        </row>
        <row r="47744">
          <cell r="E47744">
            <v>0</v>
          </cell>
        </row>
        <row r="47745">
          <cell r="E47745">
            <v>0</v>
          </cell>
        </row>
        <row r="47746">
          <cell r="E47746">
            <v>0</v>
          </cell>
        </row>
        <row r="47747">
          <cell r="E47747">
            <v>0</v>
          </cell>
        </row>
        <row r="47748">
          <cell r="E47748">
            <v>0</v>
          </cell>
        </row>
        <row r="47749">
          <cell r="E47749">
            <v>0</v>
          </cell>
        </row>
        <row r="47750">
          <cell r="E47750">
            <v>0</v>
          </cell>
        </row>
        <row r="47751">
          <cell r="E47751">
            <v>0</v>
          </cell>
        </row>
        <row r="47752">
          <cell r="E47752">
            <v>0</v>
          </cell>
        </row>
        <row r="47753">
          <cell r="E47753">
            <v>0</v>
          </cell>
        </row>
        <row r="47754">
          <cell r="E47754">
            <v>0</v>
          </cell>
        </row>
        <row r="47755">
          <cell r="E47755">
            <v>0</v>
          </cell>
        </row>
        <row r="47756">
          <cell r="E47756">
            <v>0</v>
          </cell>
        </row>
        <row r="47757">
          <cell r="E47757">
            <v>0</v>
          </cell>
        </row>
        <row r="47758">
          <cell r="E47758">
            <v>0</v>
          </cell>
        </row>
        <row r="47759">
          <cell r="E47759">
            <v>0</v>
          </cell>
        </row>
        <row r="47760">
          <cell r="E47760">
            <v>0</v>
          </cell>
        </row>
        <row r="47761">
          <cell r="E47761">
            <v>0</v>
          </cell>
        </row>
        <row r="47762">
          <cell r="E47762">
            <v>0</v>
          </cell>
        </row>
        <row r="47763">
          <cell r="E47763">
            <v>0</v>
          </cell>
        </row>
        <row r="47764">
          <cell r="E47764">
            <v>0</v>
          </cell>
        </row>
        <row r="47765">
          <cell r="E47765">
            <v>0</v>
          </cell>
        </row>
        <row r="47766">
          <cell r="E47766">
            <v>0</v>
          </cell>
        </row>
        <row r="47767">
          <cell r="E47767">
            <v>0</v>
          </cell>
        </row>
        <row r="47768">
          <cell r="E47768">
            <v>0</v>
          </cell>
        </row>
        <row r="47769">
          <cell r="E47769">
            <v>0</v>
          </cell>
        </row>
        <row r="47770">
          <cell r="E47770">
            <v>0</v>
          </cell>
        </row>
        <row r="47771">
          <cell r="E47771">
            <v>0</v>
          </cell>
        </row>
        <row r="47772">
          <cell r="E47772">
            <v>0</v>
          </cell>
        </row>
        <row r="47773">
          <cell r="E47773">
            <v>0</v>
          </cell>
        </row>
        <row r="47774">
          <cell r="E47774">
            <v>0</v>
          </cell>
        </row>
        <row r="47775">
          <cell r="E47775">
            <v>0</v>
          </cell>
        </row>
        <row r="47776">
          <cell r="E47776">
            <v>0</v>
          </cell>
        </row>
        <row r="47777">
          <cell r="E47777">
            <v>0</v>
          </cell>
        </row>
        <row r="47778">
          <cell r="E47778">
            <v>0</v>
          </cell>
        </row>
        <row r="47779">
          <cell r="E47779">
            <v>0</v>
          </cell>
        </row>
        <row r="47780">
          <cell r="E47780">
            <v>0</v>
          </cell>
        </row>
        <row r="47781">
          <cell r="E47781">
            <v>0</v>
          </cell>
        </row>
        <row r="47782">
          <cell r="E47782">
            <v>0</v>
          </cell>
        </row>
        <row r="47783">
          <cell r="E47783">
            <v>0</v>
          </cell>
        </row>
        <row r="47784">
          <cell r="E47784">
            <v>0</v>
          </cell>
        </row>
        <row r="47785">
          <cell r="E47785">
            <v>0</v>
          </cell>
        </row>
        <row r="47786">
          <cell r="E47786">
            <v>0</v>
          </cell>
        </row>
        <row r="47787">
          <cell r="E47787">
            <v>0</v>
          </cell>
        </row>
        <row r="47788">
          <cell r="E47788">
            <v>0</v>
          </cell>
        </row>
        <row r="47789">
          <cell r="E47789">
            <v>0</v>
          </cell>
        </row>
        <row r="47790">
          <cell r="E47790">
            <v>0</v>
          </cell>
        </row>
        <row r="47791">
          <cell r="E47791">
            <v>0</v>
          </cell>
        </row>
        <row r="47792">
          <cell r="E47792">
            <v>0</v>
          </cell>
        </row>
        <row r="47793">
          <cell r="E47793">
            <v>0</v>
          </cell>
        </row>
        <row r="47794">
          <cell r="E47794">
            <v>0</v>
          </cell>
        </row>
        <row r="47795">
          <cell r="E47795">
            <v>0</v>
          </cell>
        </row>
        <row r="47796">
          <cell r="E47796">
            <v>0</v>
          </cell>
        </row>
        <row r="47797">
          <cell r="E47797">
            <v>0</v>
          </cell>
        </row>
        <row r="47798">
          <cell r="E47798">
            <v>0</v>
          </cell>
        </row>
        <row r="47799">
          <cell r="E47799">
            <v>0</v>
          </cell>
        </row>
        <row r="47800">
          <cell r="E47800">
            <v>0</v>
          </cell>
        </row>
        <row r="47801">
          <cell r="E47801">
            <v>0</v>
          </cell>
        </row>
        <row r="47802">
          <cell r="E47802">
            <v>0</v>
          </cell>
        </row>
        <row r="47803">
          <cell r="E47803">
            <v>0</v>
          </cell>
        </row>
        <row r="47804">
          <cell r="E47804">
            <v>0</v>
          </cell>
        </row>
        <row r="47805">
          <cell r="E47805">
            <v>0</v>
          </cell>
        </row>
        <row r="47806">
          <cell r="E47806">
            <v>0</v>
          </cell>
        </row>
        <row r="47807">
          <cell r="E47807">
            <v>0</v>
          </cell>
        </row>
        <row r="47808">
          <cell r="E47808">
            <v>0</v>
          </cell>
        </row>
        <row r="47809">
          <cell r="E47809">
            <v>0</v>
          </cell>
        </row>
        <row r="47810">
          <cell r="E47810">
            <v>0</v>
          </cell>
        </row>
        <row r="47811">
          <cell r="E47811">
            <v>0</v>
          </cell>
        </row>
        <row r="47812">
          <cell r="E47812">
            <v>0</v>
          </cell>
        </row>
        <row r="47813">
          <cell r="E47813">
            <v>0</v>
          </cell>
        </row>
        <row r="47814">
          <cell r="E47814">
            <v>0</v>
          </cell>
        </row>
        <row r="47815">
          <cell r="E47815">
            <v>0</v>
          </cell>
        </row>
        <row r="47816">
          <cell r="E47816">
            <v>0</v>
          </cell>
        </row>
        <row r="47817">
          <cell r="E47817">
            <v>0</v>
          </cell>
        </row>
        <row r="47818">
          <cell r="E47818">
            <v>0</v>
          </cell>
        </row>
        <row r="47819">
          <cell r="E47819">
            <v>0</v>
          </cell>
        </row>
        <row r="47820">
          <cell r="E47820">
            <v>0</v>
          </cell>
        </row>
        <row r="47821">
          <cell r="E47821">
            <v>0</v>
          </cell>
        </row>
        <row r="47822">
          <cell r="E47822">
            <v>0</v>
          </cell>
        </row>
        <row r="47823">
          <cell r="E47823">
            <v>0</v>
          </cell>
        </row>
        <row r="47824">
          <cell r="E47824">
            <v>0</v>
          </cell>
        </row>
        <row r="47825">
          <cell r="E47825">
            <v>0</v>
          </cell>
        </row>
        <row r="47826">
          <cell r="E47826">
            <v>0</v>
          </cell>
        </row>
        <row r="47827">
          <cell r="E47827">
            <v>0</v>
          </cell>
        </row>
        <row r="47828">
          <cell r="E47828">
            <v>0</v>
          </cell>
        </row>
        <row r="47829">
          <cell r="E47829">
            <v>0</v>
          </cell>
        </row>
        <row r="47830">
          <cell r="E47830">
            <v>0</v>
          </cell>
        </row>
        <row r="47831">
          <cell r="E47831">
            <v>0</v>
          </cell>
        </row>
        <row r="47832">
          <cell r="E47832">
            <v>0</v>
          </cell>
        </row>
        <row r="47833">
          <cell r="E47833">
            <v>0</v>
          </cell>
        </row>
        <row r="47834">
          <cell r="E47834">
            <v>0</v>
          </cell>
        </row>
        <row r="47835">
          <cell r="E47835">
            <v>0</v>
          </cell>
        </row>
        <row r="47836">
          <cell r="E47836">
            <v>0</v>
          </cell>
        </row>
        <row r="47837">
          <cell r="E47837">
            <v>0</v>
          </cell>
        </row>
        <row r="47838">
          <cell r="E47838">
            <v>0</v>
          </cell>
        </row>
        <row r="47839">
          <cell r="E47839">
            <v>0</v>
          </cell>
        </row>
        <row r="47840">
          <cell r="E47840">
            <v>0</v>
          </cell>
        </row>
        <row r="47841">
          <cell r="E47841">
            <v>0</v>
          </cell>
        </row>
        <row r="47842">
          <cell r="E47842">
            <v>0</v>
          </cell>
        </row>
        <row r="47843">
          <cell r="E47843">
            <v>0</v>
          </cell>
        </row>
        <row r="47844">
          <cell r="E47844">
            <v>0</v>
          </cell>
        </row>
        <row r="47845">
          <cell r="E47845">
            <v>0</v>
          </cell>
        </row>
        <row r="47846">
          <cell r="E47846">
            <v>0</v>
          </cell>
        </row>
        <row r="47847">
          <cell r="E47847">
            <v>0</v>
          </cell>
        </row>
        <row r="47848">
          <cell r="E47848">
            <v>0</v>
          </cell>
        </row>
        <row r="47849">
          <cell r="E47849">
            <v>0</v>
          </cell>
        </row>
        <row r="47850">
          <cell r="E47850">
            <v>0</v>
          </cell>
        </row>
        <row r="47851">
          <cell r="E47851">
            <v>0</v>
          </cell>
        </row>
        <row r="47852">
          <cell r="E47852">
            <v>0</v>
          </cell>
        </row>
        <row r="47853">
          <cell r="E47853">
            <v>0</v>
          </cell>
        </row>
        <row r="47854">
          <cell r="E47854">
            <v>0</v>
          </cell>
        </row>
        <row r="47855">
          <cell r="E47855">
            <v>0</v>
          </cell>
        </row>
        <row r="47856">
          <cell r="E47856">
            <v>0</v>
          </cell>
        </row>
        <row r="47857">
          <cell r="E47857">
            <v>0</v>
          </cell>
        </row>
        <row r="47858">
          <cell r="E47858">
            <v>0</v>
          </cell>
        </row>
        <row r="47859">
          <cell r="E47859">
            <v>0</v>
          </cell>
        </row>
        <row r="47860">
          <cell r="E47860">
            <v>0</v>
          </cell>
        </row>
        <row r="47861">
          <cell r="E47861">
            <v>0</v>
          </cell>
        </row>
        <row r="47862">
          <cell r="E47862">
            <v>0</v>
          </cell>
        </row>
        <row r="47863">
          <cell r="E47863">
            <v>0</v>
          </cell>
        </row>
        <row r="47864">
          <cell r="E47864">
            <v>0</v>
          </cell>
        </row>
        <row r="47865">
          <cell r="E47865">
            <v>0</v>
          </cell>
        </row>
        <row r="47866">
          <cell r="E47866">
            <v>0</v>
          </cell>
        </row>
        <row r="47867">
          <cell r="E47867">
            <v>0</v>
          </cell>
        </row>
        <row r="47868">
          <cell r="E47868">
            <v>0</v>
          </cell>
        </row>
        <row r="47869">
          <cell r="E47869">
            <v>0</v>
          </cell>
        </row>
        <row r="47870">
          <cell r="E47870">
            <v>0</v>
          </cell>
        </row>
        <row r="47871">
          <cell r="E47871">
            <v>0</v>
          </cell>
        </row>
        <row r="47872">
          <cell r="E47872">
            <v>0</v>
          </cell>
        </row>
        <row r="47873">
          <cell r="E47873">
            <v>0</v>
          </cell>
        </row>
        <row r="47874">
          <cell r="E47874">
            <v>0</v>
          </cell>
        </row>
        <row r="47875">
          <cell r="E47875">
            <v>0</v>
          </cell>
        </row>
        <row r="47876">
          <cell r="E47876">
            <v>0</v>
          </cell>
        </row>
        <row r="47877">
          <cell r="E47877">
            <v>0</v>
          </cell>
        </row>
        <row r="47878">
          <cell r="E47878">
            <v>0</v>
          </cell>
        </row>
        <row r="47879">
          <cell r="E47879">
            <v>0</v>
          </cell>
        </row>
        <row r="47880">
          <cell r="E47880">
            <v>0</v>
          </cell>
        </row>
        <row r="47881">
          <cell r="E47881">
            <v>0</v>
          </cell>
        </row>
        <row r="47882">
          <cell r="E47882">
            <v>0</v>
          </cell>
        </row>
        <row r="47883">
          <cell r="E47883">
            <v>0</v>
          </cell>
        </row>
        <row r="47884">
          <cell r="E47884">
            <v>0</v>
          </cell>
        </row>
        <row r="47885">
          <cell r="E47885">
            <v>0</v>
          </cell>
        </row>
        <row r="47886">
          <cell r="E47886">
            <v>0</v>
          </cell>
        </row>
        <row r="47887">
          <cell r="E47887">
            <v>0</v>
          </cell>
        </row>
        <row r="47888">
          <cell r="E47888">
            <v>0</v>
          </cell>
        </row>
        <row r="47889">
          <cell r="E47889">
            <v>0</v>
          </cell>
        </row>
        <row r="47890">
          <cell r="E47890">
            <v>0</v>
          </cell>
        </row>
        <row r="47891">
          <cell r="E47891">
            <v>0</v>
          </cell>
        </row>
        <row r="47892">
          <cell r="E47892">
            <v>0</v>
          </cell>
        </row>
        <row r="47893">
          <cell r="E47893">
            <v>0</v>
          </cell>
        </row>
        <row r="47894">
          <cell r="E47894">
            <v>0</v>
          </cell>
        </row>
        <row r="47895">
          <cell r="E47895">
            <v>0</v>
          </cell>
        </row>
        <row r="47896">
          <cell r="E47896">
            <v>0</v>
          </cell>
        </row>
        <row r="47897">
          <cell r="E47897">
            <v>0</v>
          </cell>
        </row>
        <row r="47898">
          <cell r="E47898">
            <v>0</v>
          </cell>
        </row>
        <row r="47899">
          <cell r="E47899">
            <v>0</v>
          </cell>
        </row>
        <row r="47900">
          <cell r="E47900">
            <v>0</v>
          </cell>
        </row>
        <row r="47901">
          <cell r="E47901">
            <v>0</v>
          </cell>
        </row>
        <row r="47902">
          <cell r="E47902">
            <v>0</v>
          </cell>
        </row>
        <row r="47903">
          <cell r="E47903">
            <v>0</v>
          </cell>
        </row>
        <row r="47904">
          <cell r="E47904">
            <v>0</v>
          </cell>
        </row>
        <row r="47905">
          <cell r="E47905">
            <v>0</v>
          </cell>
        </row>
        <row r="47906">
          <cell r="E47906">
            <v>0</v>
          </cell>
        </row>
        <row r="47907">
          <cell r="E47907">
            <v>0</v>
          </cell>
        </row>
        <row r="47908">
          <cell r="E47908">
            <v>0</v>
          </cell>
        </row>
        <row r="47909">
          <cell r="E47909">
            <v>0</v>
          </cell>
        </row>
        <row r="47910">
          <cell r="E47910">
            <v>0</v>
          </cell>
        </row>
        <row r="47911">
          <cell r="E47911">
            <v>0</v>
          </cell>
        </row>
        <row r="47912">
          <cell r="E47912">
            <v>0</v>
          </cell>
        </row>
        <row r="47913">
          <cell r="E47913">
            <v>0</v>
          </cell>
        </row>
        <row r="47914">
          <cell r="E47914">
            <v>0</v>
          </cell>
        </row>
        <row r="47915">
          <cell r="E47915">
            <v>0</v>
          </cell>
        </row>
        <row r="47916">
          <cell r="E47916">
            <v>0</v>
          </cell>
        </row>
        <row r="47917">
          <cell r="E47917">
            <v>0</v>
          </cell>
        </row>
        <row r="47918">
          <cell r="E47918">
            <v>0</v>
          </cell>
        </row>
        <row r="47919">
          <cell r="E47919">
            <v>0</v>
          </cell>
        </row>
        <row r="47920">
          <cell r="E47920">
            <v>0</v>
          </cell>
        </row>
        <row r="47921">
          <cell r="E47921">
            <v>0</v>
          </cell>
        </row>
        <row r="47922">
          <cell r="E47922">
            <v>0</v>
          </cell>
        </row>
        <row r="47923">
          <cell r="E47923">
            <v>0</v>
          </cell>
        </row>
        <row r="47924">
          <cell r="E47924">
            <v>0</v>
          </cell>
        </row>
        <row r="47925">
          <cell r="E47925">
            <v>0</v>
          </cell>
        </row>
        <row r="47926">
          <cell r="E47926">
            <v>0</v>
          </cell>
        </row>
        <row r="47927">
          <cell r="E47927">
            <v>0</v>
          </cell>
        </row>
        <row r="47928">
          <cell r="E47928">
            <v>0</v>
          </cell>
        </row>
        <row r="47929">
          <cell r="E47929">
            <v>0</v>
          </cell>
        </row>
        <row r="47930">
          <cell r="E47930">
            <v>0</v>
          </cell>
        </row>
        <row r="47931">
          <cell r="E47931">
            <v>0</v>
          </cell>
        </row>
        <row r="47932">
          <cell r="E47932">
            <v>0</v>
          </cell>
        </row>
        <row r="47933">
          <cell r="E47933">
            <v>0</v>
          </cell>
        </row>
        <row r="47934">
          <cell r="E47934">
            <v>0</v>
          </cell>
        </row>
        <row r="47935">
          <cell r="E47935">
            <v>0</v>
          </cell>
        </row>
        <row r="47936">
          <cell r="E47936">
            <v>0</v>
          </cell>
        </row>
        <row r="47937">
          <cell r="E47937">
            <v>0</v>
          </cell>
        </row>
        <row r="47938">
          <cell r="E47938">
            <v>0</v>
          </cell>
        </row>
        <row r="47939">
          <cell r="E47939">
            <v>0</v>
          </cell>
        </row>
        <row r="47940">
          <cell r="E47940">
            <v>0</v>
          </cell>
        </row>
        <row r="47941">
          <cell r="E47941">
            <v>0</v>
          </cell>
        </row>
        <row r="47942">
          <cell r="E47942">
            <v>0</v>
          </cell>
        </row>
        <row r="47943">
          <cell r="E47943">
            <v>0</v>
          </cell>
        </row>
        <row r="47944">
          <cell r="E47944">
            <v>0</v>
          </cell>
        </row>
        <row r="47945">
          <cell r="E47945">
            <v>0</v>
          </cell>
        </row>
        <row r="47946">
          <cell r="E47946">
            <v>0</v>
          </cell>
        </row>
        <row r="47947">
          <cell r="E47947">
            <v>0</v>
          </cell>
        </row>
        <row r="47948">
          <cell r="E47948">
            <v>0</v>
          </cell>
        </row>
        <row r="47949">
          <cell r="E47949">
            <v>0</v>
          </cell>
        </row>
        <row r="47950">
          <cell r="E47950">
            <v>0</v>
          </cell>
        </row>
        <row r="47951">
          <cell r="E47951">
            <v>0</v>
          </cell>
        </row>
        <row r="47952">
          <cell r="E47952">
            <v>0</v>
          </cell>
        </row>
        <row r="47953">
          <cell r="E47953">
            <v>0</v>
          </cell>
        </row>
        <row r="47954">
          <cell r="E47954">
            <v>0</v>
          </cell>
        </row>
        <row r="47955">
          <cell r="E47955">
            <v>0</v>
          </cell>
        </row>
        <row r="47956">
          <cell r="E47956">
            <v>0</v>
          </cell>
        </row>
        <row r="47957">
          <cell r="E47957">
            <v>0</v>
          </cell>
        </row>
        <row r="47958">
          <cell r="E47958">
            <v>0</v>
          </cell>
        </row>
        <row r="47959">
          <cell r="E47959">
            <v>0</v>
          </cell>
        </row>
        <row r="47960">
          <cell r="E47960">
            <v>0</v>
          </cell>
        </row>
        <row r="47961">
          <cell r="E47961">
            <v>0</v>
          </cell>
        </row>
        <row r="47962">
          <cell r="E47962">
            <v>0</v>
          </cell>
        </row>
        <row r="47963">
          <cell r="E47963">
            <v>0</v>
          </cell>
        </row>
        <row r="47964">
          <cell r="E47964">
            <v>0</v>
          </cell>
        </row>
        <row r="47965">
          <cell r="E47965">
            <v>0</v>
          </cell>
        </row>
        <row r="47966">
          <cell r="E47966">
            <v>0</v>
          </cell>
        </row>
        <row r="47967">
          <cell r="E47967">
            <v>0</v>
          </cell>
        </row>
        <row r="47968">
          <cell r="E47968">
            <v>0</v>
          </cell>
        </row>
        <row r="47969">
          <cell r="E47969">
            <v>0</v>
          </cell>
        </row>
        <row r="47970">
          <cell r="E47970">
            <v>0</v>
          </cell>
        </row>
        <row r="47971">
          <cell r="E47971">
            <v>0</v>
          </cell>
        </row>
        <row r="47972">
          <cell r="E47972">
            <v>0</v>
          </cell>
        </row>
        <row r="47973">
          <cell r="E47973">
            <v>0</v>
          </cell>
        </row>
        <row r="47974">
          <cell r="E47974">
            <v>0</v>
          </cell>
        </row>
        <row r="47975">
          <cell r="E47975">
            <v>0</v>
          </cell>
        </row>
        <row r="47976">
          <cell r="E47976">
            <v>0</v>
          </cell>
        </row>
        <row r="47977">
          <cell r="E47977">
            <v>0</v>
          </cell>
        </row>
        <row r="47978">
          <cell r="E47978">
            <v>0</v>
          </cell>
        </row>
        <row r="47979">
          <cell r="E47979">
            <v>0</v>
          </cell>
        </row>
        <row r="47980">
          <cell r="E47980">
            <v>0</v>
          </cell>
        </row>
        <row r="47981">
          <cell r="E47981">
            <v>0</v>
          </cell>
        </row>
        <row r="47982">
          <cell r="E47982">
            <v>0</v>
          </cell>
        </row>
        <row r="47983">
          <cell r="E47983">
            <v>0</v>
          </cell>
        </row>
        <row r="47984">
          <cell r="E47984">
            <v>0</v>
          </cell>
        </row>
        <row r="47985">
          <cell r="E47985">
            <v>0</v>
          </cell>
        </row>
        <row r="47986">
          <cell r="E47986">
            <v>0</v>
          </cell>
        </row>
        <row r="47987">
          <cell r="E47987">
            <v>0</v>
          </cell>
        </row>
        <row r="47988">
          <cell r="E47988">
            <v>0</v>
          </cell>
        </row>
        <row r="47989">
          <cell r="E47989">
            <v>0</v>
          </cell>
        </row>
        <row r="47990">
          <cell r="E47990">
            <v>0</v>
          </cell>
        </row>
        <row r="47991">
          <cell r="E47991">
            <v>0</v>
          </cell>
        </row>
        <row r="47992">
          <cell r="E47992">
            <v>0</v>
          </cell>
        </row>
        <row r="47993">
          <cell r="E47993">
            <v>0</v>
          </cell>
        </row>
        <row r="47994">
          <cell r="E47994">
            <v>0</v>
          </cell>
        </row>
        <row r="47995">
          <cell r="E47995">
            <v>0</v>
          </cell>
        </row>
        <row r="47996">
          <cell r="E47996">
            <v>0</v>
          </cell>
        </row>
        <row r="47997">
          <cell r="E47997">
            <v>0</v>
          </cell>
        </row>
        <row r="47998">
          <cell r="E47998">
            <v>0</v>
          </cell>
        </row>
        <row r="47999">
          <cell r="E47999">
            <v>0</v>
          </cell>
        </row>
        <row r="48000">
          <cell r="E48000">
            <v>0</v>
          </cell>
        </row>
        <row r="48001">
          <cell r="E48001">
            <v>0</v>
          </cell>
        </row>
        <row r="48002">
          <cell r="E48002">
            <v>0</v>
          </cell>
        </row>
        <row r="48003">
          <cell r="E48003">
            <v>0</v>
          </cell>
        </row>
        <row r="48004">
          <cell r="E48004">
            <v>0</v>
          </cell>
        </row>
        <row r="48005">
          <cell r="E48005">
            <v>0</v>
          </cell>
        </row>
        <row r="48006">
          <cell r="E48006">
            <v>0</v>
          </cell>
        </row>
        <row r="48007">
          <cell r="E48007">
            <v>0</v>
          </cell>
        </row>
        <row r="48008">
          <cell r="E48008">
            <v>0</v>
          </cell>
        </row>
        <row r="48009">
          <cell r="E48009">
            <v>0</v>
          </cell>
        </row>
        <row r="48010">
          <cell r="E48010">
            <v>0</v>
          </cell>
        </row>
        <row r="48011">
          <cell r="E48011">
            <v>0</v>
          </cell>
        </row>
        <row r="48012">
          <cell r="E48012">
            <v>0</v>
          </cell>
        </row>
        <row r="48013">
          <cell r="E48013">
            <v>0</v>
          </cell>
        </row>
        <row r="48014">
          <cell r="E48014">
            <v>0</v>
          </cell>
        </row>
        <row r="48015">
          <cell r="E48015">
            <v>0</v>
          </cell>
        </row>
        <row r="48016">
          <cell r="E48016">
            <v>0</v>
          </cell>
        </row>
        <row r="48017">
          <cell r="E48017">
            <v>0</v>
          </cell>
        </row>
        <row r="48018">
          <cell r="E48018">
            <v>0</v>
          </cell>
        </row>
        <row r="48019">
          <cell r="E48019">
            <v>0</v>
          </cell>
        </row>
        <row r="48020">
          <cell r="E48020">
            <v>0</v>
          </cell>
        </row>
        <row r="48021">
          <cell r="E48021">
            <v>0</v>
          </cell>
        </row>
        <row r="48022">
          <cell r="E48022">
            <v>0</v>
          </cell>
        </row>
        <row r="48023">
          <cell r="E48023">
            <v>0</v>
          </cell>
        </row>
        <row r="48024">
          <cell r="E48024">
            <v>0</v>
          </cell>
        </row>
        <row r="48025">
          <cell r="E48025">
            <v>0</v>
          </cell>
        </row>
        <row r="48026">
          <cell r="E48026">
            <v>0</v>
          </cell>
        </row>
        <row r="48027">
          <cell r="E48027">
            <v>0</v>
          </cell>
        </row>
        <row r="48028">
          <cell r="E48028">
            <v>0</v>
          </cell>
        </row>
        <row r="48029">
          <cell r="E48029">
            <v>0</v>
          </cell>
        </row>
        <row r="48030">
          <cell r="E48030">
            <v>0</v>
          </cell>
        </row>
        <row r="48031">
          <cell r="E48031">
            <v>0</v>
          </cell>
        </row>
        <row r="48032">
          <cell r="E48032">
            <v>0</v>
          </cell>
        </row>
        <row r="48033">
          <cell r="E48033">
            <v>0</v>
          </cell>
        </row>
        <row r="48034">
          <cell r="E48034">
            <v>0</v>
          </cell>
        </row>
        <row r="48035">
          <cell r="E48035">
            <v>0</v>
          </cell>
        </row>
        <row r="48036">
          <cell r="E48036">
            <v>0</v>
          </cell>
        </row>
        <row r="48037">
          <cell r="E48037">
            <v>0</v>
          </cell>
        </row>
        <row r="48038">
          <cell r="E48038">
            <v>0</v>
          </cell>
        </row>
        <row r="48039">
          <cell r="E48039">
            <v>0</v>
          </cell>
        </row>
        <row r="48040">
          <cell r="E48040">
            <v>0</v>
          </cell>
        </row>
        <row r="48041">
          <cell r="E48041">
            <v>0</v>
          </cell>
        </row>
        <row r="48042">
          <cell r="E48042">
            <v>0</v>
          </cell>
        </row>
        <row r="48043">
          <cell r="E48043">
            <v>0</v>
          </cell>
        </row>
        <row r="48044">
          <cell r="E48044">
            <v>0</v>
          </cell>
        </row>
        <row r="48045">
          <cell r="E48045">
            <v>0</v>
          </cell>
        </row>
        <row r="48046">
          <cell r="E48046">
            <v>0</v>
          </cell>
        </row>
        <row r="48047">
          <cell r="E48047">
            <v>0</v>
          </cell>
        </row>
        <row r="48048">
          <cell r="E48048">
            <v>0</v>
          </cell>
        </row>
        <row r="48049">
          <cell r="E48049">
            <v>0</v>
          </cell>
        </row>
        <row r="48050">
          <cell r="E48050">
            <v>0</v>
          </cell>
        </row>
        <row r="48051">
          <cell r="E48051">
            <v>0</v>
          </cell>
        </row>
        <row r="48052">
          <cell r="E48052">
            <v>0</v>
          </cell>
        </row>
        <row r="48053">
          <cell r="E48053">
            <v>0</v>
          </cell>
        </row>
        <row r="48054">
          <cell r="E48054">
            <v>0</v>
          </cell>
        </row>
        <row r="48055">
          <cell r="E48055">
            <v>0</v>
          </cell>
        </row>
        <row r="48056">
          <cell r="E48056">
            <v>0</v>
          </cell>
        </row>
        <row r="48057">
          <cell r="E48057">
            <v>0</v>
          </cell>
        </row>
        <row r="48058">
          <cell r="E48058">
            <v>0</v>
          </cell>
        </row>
        <row r="48059">
          <cell r="E48059">
            <v>0</v>
          </cell>
        </row>
        <row r="48060">
          <cell r="E48060">
            <v>0</v>
          </cell>
        </row>
        <row r="48061">
          <cell r="E48061">
            <v>0</v>
          </cell>
        </row>
        <row r="48062">
          <cell r="E48062">
            <v>0</v>
          </cell>
        </row>
        <row r="48063">
          <cell r="E48063">
            <v>0</v>
          </cell>
        </row>
        <row r="48064">
          <cell r="E48064">
            <v>0</v>
          </cell>
        </row>
        <row r="48065">
          <cell r="E48065">
            <v>0</v>
          </cell>
        </row>
        <row r="48066">
          <cell r="E48066">
            <v>0</v>
          </cell>
        </row>
        <row r="48067">
          <cell r="E48067">
            <v>0</v>
          </cell>
        </row>
        <row r="48068">
          <cell r="E48068">
            <v>0</v>
          </cell>
        </row>
        <row r="48069">
          <cell r="E48069">
            <v>0</v>
          </cell>
        </row>
        <row r="48070">
          <cell r="E48070">
            <v>0</v>
          </cell>
        </row>
        <row r="48071">
          <cell r="E48071">
            <v>0</v>
          </cell>
        </row>
        <row r="48072">
          <cell r="E48072">
            <v>0</v>
          </cell>
        </row>
        <row r="48073">
          <cell r="E48073">
            <v>0</v>
          </cell>
        </row>
        <row r="48074">
          <cell r="E48074">
            <v>0</v>
          </cell>
        </row>
        <row r="48075">
          <cell r="E48075">
            <v>0</v>
          </cell>
        </row>
        <row r="48076">
          <cell r="E48076">
            <v>0</v>
          </cell>
        </row>
        <row r="48077">
          <cell r="E48077">
            <v>0</v>
          </cell>
        </row>
        <row r="48078">
          <cell r="E48078">
            <v>0</v>
          </cell>
        </row>
        <row r="48079">
          <cell r="E48079">
            <v>0</v>
          </cell>
        </row>
        <row r="48080">
          <cell r="E48080">
            <v>0</v>
          </cell>
        </row>
        <row r="48081">
          <cell r="E48081">
            <v>0</v>
          </cell>
        </row>
        <row r="48082">
          <cell r="E48082">
            <v>0</v>
          </cell>
        </row>
        <row r="48083">
          <cell r="E48083">
            <v>0</v>
          </cell>
        </row>
        <row r="48084">
          <cell r="E48084">
            <v>0</v>
          </cell>
        </row>
        <row r="48085">
          <cell r="E48085">
            <v>0</v>
          </cell>
        </row>
        <row r="48086">
          <cell r="E48086">
            <v>0</v>
          </cell>
        </row>
        <row r="48087">
          <cell r="E48087">
            <v>0</v>
          </cell>
        </row>
        <row r="48088">
          <cell r="E48088">
            <v>0</v>
          </cell>
        </row>
        <row r="48089">
          <cell r="E48089">
            <v>0</v>
          </cell>
        </row>
        <row r="48090">
          <cell r="E48090">
            <v>0</v>
          </cell>
        </row>
        <row r="48091">
          <cell r="E48091">
            <v>0</v>
          </cell>
        </row>
        <row r="48092">
          <cell r="E48092">
            <v>0</v>
          </cell>
        </row>
        <row r="48093">
          <cell r="E48093">
            <v>0</v>
          </cell>
        </row>
        <row r="48094">
          <cell r="E48094">
            <v>0</v>
          </cell>
        </row>
        <row r="48095">
          <cell r="E48095">
            <v>0</v>
          </cell>
        </row>
        <row r="48096">
          <cell r="E48096">
            <v>0</v>
          </cell>
        </row>
        <row r="48097">
          <cell r="E48097">
            <v>0</v>
          </cell>
        </row>
        <row r="48098">
          <cell r="E48098">
            <v>0</v>
          </cell>
        </row>
        <row r="48099">
          <cell r="E48099">
            <v>0</v>
          </cell>
        </row>
        <row r="48100">
          <cell r="E48100">
            <v>0</v>
          </cell>
        </row>
        <row r="48101">
          <cell r="E48101">
            <v>0</v>
          </cell>
        </row>
        <row r="48102">
          <cell r="E48102">
            <v>0</v>
          </cell>
        </row>
        <row r="48103">
          <cell r="E48103">
            <v>0</v>
          </cell>
        </row>
        <row r="48104">
          <cell r="E48104">
            <v>0</v>
          </cell>
        </row>
        <row r="48105">
          <cell r="E48105">
            <v>0</v>
          </cell>
        </row>
        <row r="48106">
          <cell r="E48106">
            <v>0</v>
          </cell>
        </row>
        <row r="48107">
          <cell r="E48107">
            <v>0</v>
          </cell>
        </row>
        <row r="48108">
          <cell r="E48108">
            <v>0</v>
          </cell>
        </row>
        <row r="48109">
          <cell r="E48109">
            <v>0</v>
          </cell>
        </row>
        <row r="48110">
          <cell r="E48110">
            <v>0</v>
          </cell>
        </row>
        <row r="48111">
          <cell r="E48111">
            <v>0</v>
          </cell>
        </row>
        <row r="48112">
          <cell r="E48112">
            <v>0</v>
          </cell>
        </row>
        <row r="48113">
          <cell r="E48113">
            <v>0</v>
          </cell>
        </row>
        <row r="48114">
          <cell r="E48114">
            <v>0</v>
          </cell>
        </row>
        <row r="48115">
          <cell r="E48115">
            <v>0</v>
          </cell>
        </row>
        <row r="48116">
          <cell r="E48116">
            <v>0</v>
          </cell>
        </row>
        <row r="48117">
          <cell r="E48117">
            <v>0</v>
          </cell>
        </row>
        <row r="48118">
          <cell r="E48118">
            <v>0</v>
          </cell>
        </row>
        <row r="48119">
          <cell r="E48119">
            <v>0</v>
          </cell>
        </row>
        <row r="48120">
          <cell r="E48120">
            <v>0</v>
          </cell>
        </row>
        <row r="48121">
          <cell r="E48121">
            <v>0</v>
          </cell>
        </row>
        <row r="48122">
          <cell r="E48122">
            <v>0</v>
          </cell>
        </row>
        <row r="48123">
          <cell r="E48123">
            <v>0</v>
          </cell>
        </row>
        <row r="48124">
          <cell r="E48124">
            <v>0</v>
          </cell>
        </row>
        <row r="48125">
          <cell r="E48125">
            <v>0</v>
          </cell>
        </row>
        <row r="48126">
          <cell r="E48126">
            <v>0</v>
          </cell>
        </row>
        <row r="48127">
          <cell r="E48127">
            <v>0</v>
          </cell>
        </row>
        <row r="48128">
          <cell r="E48128">
            <v>0</v>
          </cell>
        </row>
        <row r="48129">
          <cell r="E48129">
            <v>0</v>
          </cell>
        </row>
        <row r="48130">
          <cell r="E48130">
            <v>0</v>
          </cell>
        </row>
        <row r="48131">
          <cell r="E48131">
            <v>0</v>
          </cell>
        </row>
        <row r="48132">
          <cell r="E48132">
            <v>0</v>
          </cell>
        </row>
        <row r="48133">
          <cell r="E48133">
            <v>0</v>
          </cell>
        </row>
        <row r="48134">
          <cell r="E48134">
            <v>0</v>
          </cell>
        </row>
        <row r="48135">
          <cell r="E48135">
            <v>0</v>
          </cell>
        </row>
        <row r="48136">
          <cell r="E48136">
            <v>0</v>
          </cell>
        </row>
        <row r="48137">
          <cell r="E48137">
            <v>0</v>
          </cell>
        </row>
        <row r="48138">
          <cell r="E48138">
            <v>0</v>
          </cell>
        </row>
        <row r="48139">
          <cell r="E48139">
            <v>0</v>
          </cell>
        </row>
        <row r="48140">
          <cell r="E48140">
            <v>0</v>
          </cell>
        </row>
        <row r="48141">
          <cell r="E48141">
            <v>0</v>
          </cell>
        </row>
        <row r="48142">
          <cell r="E48142">
            <v>0</v>
          </cell>
        </row>
        <row r="48143">
          <cell r="E48143">
            <v>0</v>
          </cell>
        </row>
        <row r="48144">
          <cell r="E48144">
            <v>0</v>
          </cell>
        </row>
        <row r="48145">
          <cell r="E48145">
            <v>0</v>
          </cell>
        </row>
        <row r="48146">
          <cell r="E48146">
            <v>0</v>
          </cell>
        </row>
        <row r="48147">
          <cell r="E48147">
            <v>0</v>
          </cell>
        </row>
        <row r="48148">
          <cell r="E48148">
            <v>0</v>
          </cell>
        </row>
        <row r="48149">
          <cell r="E48149">
            <v>0</v>
          </cell>
        </row>
        <row r="48150">
          <cell r="E48150">
            <v>0</v>
          </cell>
        </row>
        <row r="48151">
          <cell r="E48151">
            <v>0</v>
          </cell>
        </row>
        <row r="48152">
          <cell r="E48152">
            <v>0</v>
          </cell>
        </row>
        <row r="48153">
          <cell r="E48153">
            <v>0</v>
          </cell>
        </row>
        <row r="48154">
          <cell r="E48154">
            <v>0</v>
          </cell>
        </row>
        <row r="48155">
          <cell r="E48155">
            <v>0</v>
          </cell>
        </row>
        <row r="48156">
          <cell r="E48156">
            <v>0</v>
          </cell>
        </row>
        <row r="48157">
          <cell r="E48157">
            <v>0</v>
          </cell>
        </row>
        <row r="48158">
          <cell r="E48158">
            <v>0</v>
          </cell>
        </row>
        <row r="48159">
          <cell r="E48159">
            <v>0</v>
          </cell>
        </row>
        <row r="48160">
          <cell r="E48160">
            <v>0</v>
          </cell>
        </row>
        <row r="48161">
          <cell r="E48161">
            <v>0</v>
          </cell>
        </row>
        <row r="48162">
          <cell r="E48162">
            <v>0</v>
          </cell>
        </row>
        <row r="48163">
          <cell r="E48163">
            <v>0</v>
          </cell>
        </row>
        <row r="48164">
          <cell r="E48164">
            <v>0</v>
          </cell>
        </row>
        <row r="48165">
          <cell r="E48165">
            <v>0</v>
          </cell>
        </row>
        <row r="48166">
          <cell r="E48166">
            <v>0</v>
          </cell>
        </row>
        <row r="48167">
          <cell r="E48167">
            <v>0</v>
          </cell>
        </row>
        <row r="48168">
          <cell r="E48168">
            <v>0</v>
          </cell>
        </row>
        <row r="48169">
          <cell r="E48169">
            <v>0</v>
          </cell>
        </row>
        <row r="48170">
          <cell r="E48170">
            <v>0</v>
          </cell>
        </row>
        <row r="48171">
          <cell r="E48171">
            <v>0</v>
          </cell>
        </row>
        <row r="48172">
          <cell r="E48172">
            <v>0</v>
          </cell>
        </row>
        <row r="48173">
          <cell r="E48173">
            <v>0</v>
          </cell>
        </row>
        <row r="48174">
          <cell r="E48174">
            <v>0</v>
          </cell>
        </row>
        <row r="48175">
          <cell r="E48175">
            <v>0</v>
          </cell>
        </row>
        <row r="48176">
          <cell r="E48176">
            <v>0</v>
          </cell>
        </row>
        <row r="48177">
          <cell r="E48177">
            <v>0</v>
          </cell>
        </row>
        <row r="48178">
          <cell r="E48178">
            <v>0</v>
          </cell>
        </row>
        <row r="48179">
          <cell r="E48179">
            <v>0</v>
          </cell>
        </row>
        <row r="48180">
          <cell r="E48180">
            <v>0</v>
          </cell>
        </row>
        <row r="48181">
          <cell r="E48181">
            <v>0</v>
          </cell>
        </row>
        <row r="48182">
          <cell r="E48182">
            <v>0</v>
          </cell>
        </row>
        <row r="48183">
          <cell r="E48183">
            <v>0</v>
          </cell>
        </row>
        <row r="48184">
          <cell r="E48184">
            <v>0</v>
          </cell>
        </row>
        <row r="48185">
          <cell r="E48185">
            <v>0</v>
          </cell>
        </row>
        <row r="48186">
          <cell r="E48186">
            <v>0</v>
          </cell>
        </row>
        <row r="48187">
          <cell r="E48187">
            <v>0</v>
          </cell>
        </row>
        <row r="48188">
          <cell r="E48188">
            <v>0</v>
          </cell>
        </row>
        <row r="48189">
          <cell r="E48189">
            <v>0</v>
          </cell>
        </row>
        <row r="48190">
          <cell r="E48190">
            <v>0</v>
          </cell>
        </row>
        <row r="48191">
          <cell r="E48191">
            <v>0</v>
          </cell>
        </row>
        <row r="48192">
          <cell r="E48192">
            <v>0</v>
          </cell>
        </row>
        <row r="48193">
          <cell r="E48193">
            <v>0</v>
          </cell>
        </row>
        <row r="48194">
          <cell r="E48194">
            <v>0</v>
          </cell>
        </row>
        <row r="48195">
          <cell r="E48195">
            <v>0</v>
          </cell>
        </row>
        <row r="48196">
          <cell r="E48196">
            <v>0</v>
          </cell>
        </row>
        <row r="48197">
          <cell r="E48197">
            <v>0</v>
          </cell>
        </row>
        <row r="48198">
          <cell r="E48198">
            <v>0</v>
          </cell>
        </row>
        <row r="48199">
          <cell r="E48199">
            <v>0</v>
          </cell>
        </row>
        <row r="48200">
          <cell r="E48200">
            <v>0</v>
          </cell>
        </row>
        <row r="48201">
          <cell r="E48201">
            <v>0</v>
          </cell>
        </row>
        <row r="48202">
          <cell r="E48202">
            <v>0</v>
          </cell>
        </row>
        <row r="48203">
          <cell r="E48203">
            <v>0</v>
          </cell>
        </row>
        <row r="48204">
          <cell r="E48204">
            <v>0</v>
          </cell>
        </row>
        <row r="48205">
          <cell r="E48205">
            <v>0</v>
          </cell>
        </row>
        <row r="48206">
          <cell r="E48206">
            <v>0</v>
          </cell>
        </row>
        <row r="48207">
          <cell r="E48207">
            <v>0</v>
          </cell>
        </row>
        <row r="48208">
          <cell r="E48208">
            <v>0</v>
          </cell>
        </row>
        <row r="48209">
          <cell r="E48209">
            <v>0</v>
          </cell>
        </row>
        <row r="48210">
          <cell r="E48210">
            <v>0</v>
          </cell>
        </row>
        <row r="48211">
          <cell r="E48211">
            <v>0</v>
          </cell>
        </row>
        <row r="48212">
          <cell r="E48212">
            <v>0</v>
          </cell>
        </row>
        <row r="48213">
          <cell r="E48213">
            <v>0</v>
          </cell>
        </row>
        <row r="48214">
          <cell r="E48214">
            <v>0</v>
          </cell>
        </row>
        <row r="48215">
          <cell r="E48215">
            <v>0</v>
          </cell>
        </row>
        <row r="48216">
          <cell r="E48216">
            <v>0</v>
          </cell>
        </row>
        <row r="48217">
          <cell r="E48217">
            <v>0</v>
          </cell>
        </row>
        <row r="48218">
          <cell r="E48218">
            <v>0</v>
          </cell>
        </row>
        <row r="48219">
          <cell r="E48219">
            <v>0</v>
          </cell>
        </row>
        <row r="48220">
          <cell r="E48220">
            <v>0</v>
          </cell>
        </row>
        <row r="48221">
          <cell r="E48221">
            <v>0</v>
          </cell>
        </row>
        <row r="48222">
          <cell r="E48222">
            <v>0</v>
          </cell>
        </row>
        <row r="48223">
          <cell r="E48223">
            <v>0</v>
          </cell>
        </row>
        <row r="48224">
          <cell r="E48224">
            <v>0</v>
          </cell>
        </row>
        <row r="48225">
          <cell r="E48225">
            <v>0</v>
          </cell>
        </row>
        <row r="48226">
          <cell r="E48226">
            <v>0</v>
          </cell>
        </row>
        <row r="48227">
          <cell r="E48227">
            <v>0</v>
          </cell>
        </row>
        <row r="48228">
          <cell r="E48228">
            <v>0</v>
          </cell>
        </row>
        <row r="48229">
          <cell r="E48229">
            <v>0</v>
          </cell>
        </row>
        <row r="48230">
          <cell r="E48230">
            <v>0</v>
          </cell>
        </row>
        <row r="48231">
          <cell r="E48231">
            <v>0</v>
          </cell>
        </row>
        <row r="48232">
          <cell r="E48232">
            <v>0</v>
          </cell>
        </row>
        <row r="48233">
          <cell r="E48233">
            <v>0</v>
          </cell>
        </row>
        <row r="48234">
          <cell r="E48234">
            <v>0</v>
          </cell>
        </row>
        <row r="48235">
          <cell r="E48235">
            <v>0</v>
          </cell>
        </row>
        <row r="48236">
          <cell r="E48236">
            <v>0</v>
          </cell>
        </row>
        <row r="48237">
          <cell r="E48237">
            <v>0</v>
          </cell>
        </row>
        <row r="48238">
          <cell r="E48238">
            <v>0</v>
          </cell>
        </row>
        <row r="48239">
          <cell r="E48239">
            <v>0</v>
          </cell>
        </row>
        <row r="48240">
          <cell r="E48240">
            <v>0</v>
          </cell>
        </row>
        <row r="48241">
          <cell r="E48241">
            <v>0</v>
          </cell>
        </row>
        <row r="48242">
          <cell r="E48242">
            <v>0</v>
          </cell>
        </row>
        <row r="48243">
          <cell r="E48243">
            <v>0</v>
          </cell>
        </row>
        <row r="48244">
          <cell r="E48244">
            <v>0</v>
          </cell>
        </row>
        <row r="48245">
          <cell r="E48245">
            <v>0</v>
          </cell>
        </row>
        <row r="48246">
          <cell r="E48246">
            <v>0</v>
          </cell>
        </row>
        <row r="48247">
          <cell r="E48247">
            <v>0</v>
          </cell>
        </row>
        <row r="48248">
          <cell r="E48248">
            <v>0</v>
          </cell>
        </row>
        <row r="48249">
          <cell r="E48249">
            <v>0</v>
          </cell>
        </row>
        <row r="48250">
          <cell r="E48250">
            <v>0</v>
          </cell>
        </row>
        <row r="48251">
          <cell r="E48251">
            <v>0</v>
          </cell>
        </row>
        <row r="48252">
          <cell r="E48252">
            <v>0</v>
          </cell>
        </row>
        <row r="48253">
          <cell r="E48253">
            <v>0</v>
          </cell>
        </row>
        <row r="48254">
          <cell r="E48254">
            <v>0</v>
          </cell>
        </row>
        <row r="48255">
          <cell r="E48255">
            <v>0</v>
          </cell>
        </row>
        <row r="48256">
          <cell r="E48256">
            <v>0</v>
          </cell>
        </row>
        <row r="48257">
          <cell r="E48257">
            <v>0</v>
          </cell>
        </row>
        <row r="48258">
          <cell r="E48258">
            <v>0</v>
          </cell>
        </row>
        <row r="48259">
          <cell r="E48259">
            <v>0</v>
          </cell>
        </row>
        <row r="48260">
          <cell r="E48260">
            <v>0</v>
          </cell>
        </row>
        <row r="48261">
          <cell r="E48261">
            <v>0</v>
          </cell>
        </row>
        <row r="48262">
          <cell r="E48262">
            <v>0</v>
          </cell>
        </row>
        <row r="48263">
          <cell r="E48263">
            <v>0</v>
          </cell>
        </row>
        <row r="48264">
          <cell r="E48264">
            <v>0</v>
          </cell>
        </row>
        <row r="48265">
          <cell r="E48265">
            <v>0</v>
          </cell>
        </row>
        <row r="48266">
          <cell r="E48266">
            <v>0</v>
          </cell>
        </row>
        <row r="48267">
          <cell r="E48267">
            <v>0</v>
          </cell>
        </row>
        <row r="48268">
          <cell r="E48268">
            <v>0</v>
          </cell>
        </row>
        <row r="48269">
          <cell r="E48269">
            <v>0</v>
          </cell>
        </row>
        <row r="48270">
          <cell r="E48270">
            <v>0</v>
          </cell>
        </row>
        <row r="48271">
          <cell r="E48271">
            <v>0</v>
          </cell>
        </row>
        <row r="48272">
          <cell r="E48272">
            <v>0</v>
          </cell>
        </row>
        <row r="48273">
          <cell r="E48273">
            <v>0</v>
          </cell>
        </row>
        <row r="48274">
          <cell r="E48274">
            <v>0</v>
          </cell>
        </row>
        <row r="48275">
          <cell r="E48275">
            <v>0</v>
          </cell>
        </row>
        <row r="48276">
          <cell r="E48276">
            <v>0</v>
          </cell>
        </row>
        <row r="48277">
          <cell r="E48277">
            <v>0</v>
          </cell>
        </row>
        <row r="48278">
          <cell r="E48278">
            <v>0</v>
          </cell>
        </row>
        <row r="48279">
          <cell r="E48279">
            <v>0</v>
          </cell>
        </row>
        <row r="48280">
          <cell r="E48280">
            <v>0</v>
          </cell>
        </row>
        <row r="48281">
          <cell r="E48281">
            <v>0</v>
          </cell>
        </row>
        <row r="48282">
          <cell r="E48282">
            <v>0</v>
          </cell>
        </row>
        <row r="48283">
          <cell r="E48283">
            <v>0</v>
          </cell>
        </row>
        <row r="48284">
          <cell r="E48284">
            <v>0</v>
          </cell>
        </row>
        <row r="48285">
          <cell r="E48285">
            <v>0</v>
          </cell>
        </row>
        <row r="48286">
          <cell r="E48286">
            <v>0</v>
          </cell>
        </row>
        <row r="48287">
          <cell r="E48287">
            <v>0</v>
          </cell>
        </row>
        <row r="48288">
          <cell r="E48288">
            <v>0</v>
          </cell>
        </row>
        <row r="48289">
          <cell r="E48289">
            <v>0</v>
          </cell>
        </row>
        <row r="48290">
          <cell r="E48290">
            <v>0</v>
          </cell>
        </row>
        <row r="48291">
          <cell r="E48291">
            <v>0</v>
          </cell>
        </row>
        <row r="48292">
          <cell r="E48292">
            <v>0</v>
          </cell>
        </row>
        <row r="48293">
          <cell r="E48293">
            <v>0</v>
          </cell>
        </row>
        <row r="48294">
          <cell r="E48294">
            <v>0</v>
          </cell>
        </row>
        <row r="48295">
          <cell r="E48295">
            <v>0</v>
          </cell>
        </row>
        <row r="48296">
          <cell r="E48296">
            <v>0</v>
          </cell>
        </row>
        <row r="48297">
          <cell r="E48297">
            <v>0</v>
          </cell>
        </row>
        <row r="48298">
          <cell r="E48298">
            <v>0</v>
          </cell>
        </row>
        <row r="48299">
          <cell r="E48299">
            <v>0</v>
          </cell>
        </row>
        <row r="48300">
          <cell r="E48300">
            <v>0</v>
          </cell>
        </row>
        <row r="48301">
          <cell r="E48301">
            <v>0</v>
          </cell>
        </row>
        <row r="48302">
          <cell r="E48302">
            <v>0</v>
          </cell>
        </row>
        <row r="48303">
          <cell r="E48303">
            <v>0</v>
          </cell>
        </row>
        <row r="48304">
          <cell r="E48304">
            <v>0</v>
          </cell>
        </row>
        <row r="48305">
          <cell r="E48305">
            <v>0</v>
          </cell>
        </row>
        <row r="48306">
          <cell r="E48306">
            <v>0</v>
          </cell>
        </row>
        <row r="48307">
          <cell r="E48307">
            <v>0</v>
          </cell>
        </row>
        <row r="48308">
          <cell r="E48308">
            <v>0</v>
          </cell>
        </row>
        <row r="48309">
          <cell r="E48309">
            <v>0</v>
          </cell>
        </row>
        <row r="48310">
          <cell r="E48310">
            <v>0</v>
          </cell>
        </row>
        <row r="48311">
          <cell r="E48311">
            <v>0</v>
          </cell>
        </row>
        <row r="48312">
          <cell r="E48312">
            <v>0</v>
          </cell>
        </row>
        <row r="48313">
          <cell r="E48313">
            <v>0</v>
          </cell>
        </row>
        <row r="48314">
          <cell r="E48314">
            <v>0</v>
          </cell>
        </row>
        <row r="48315">
          <cell r="E48315">
            <v>0</v>
          </cell>
        </row>
        <row r="48316">
          <cell r="E48316">
            <v>0</v>
          </cell>
        </row>
        <row r="48317">
          <cell r="E48317">
            <v>0</v>
          </cell>
        </row>
        <row r="48318">
          <cell r="E48318">
            <v>0</v>
          </cell>
        </row>
        <row r="48319">
          <cell r="E48319">
            <v>0</v>
          </cell>
        </row>
        <row r="48320">
          <cell r="E48320">
            <v>0</v>
          </cell>
        </row>
        <row r="48321">
          <cell r="E48321">
            <v>0</v>
          </cell>
        </row>
        <row r="48322">
          <cell r="E48322">
            <v>0</v>
          </cell>
        </row>
        <row r="48323">
          <cell r="E48323">
            <v>0</v>
          </cell>
        </row>
        <row r="48324">
          <cell r="E48324">
            <v>0</v>
          </cell>
        </row>
        <row r="48325">
          <cell r="E48325">
            <v>0</v>
          </cell>
        </row>
        <row r="48326">
          <cell r="E48326">
            <v>0</v>
          </cell>
        </row>
        <row r="48327">
          <cell r="E48327">
            <v>0</v>
          </cell>
        </row>
        <row r="48328">
          <cell r="E48328">
            <v>0</v>
          </cell>
        </row>
        <row r="48329">
          <cell r="E48329">
            <v>0</v>
          </cell>
        </row>
        <row r="48330">
          <cell r="E48330">
            <v>0</v>
          </cell>
        </row>
        <row r="48331">
          <cell r="E48331">
            <v>0</v>
          </cell>
        </row>
        <row r="48332">
          <cell r="E48332">
            <v>0</v>
          </cell>
        </row>
        <row r="48333">
          <cell r="E48333">
            <v>0</v>
          </cell>
        </row>
        <row r="48334">
          <cell r="E48334">
            <v>0</v>
          </cell>
        </row>
        <row r="48335">
          <cell r="E48335">
            <v>0</v>
          </cell>
        </row>
        <row r="48336">
          <cell r="E48336">
            <v>0</v>
          </cell>
        </row>
        <row r="48337">
          <cell r="E48337">
            <v>0</v>
          </cell>
        </row>
        <row r="48338">
          <cell r="E48338">
            <v>0</v>
          </cell>
        </row>
        <row r="48339">
          <cell r="E48339">
            <v>0</v>
          </cell>
        </row>
        <row r="48340">
          <cell r="E48340">
            <v>0</v>
          </cell>
        </row>
        <row r="48341">
          <cell r="E48341">
            <v>0</v>
          </cell>
        </row>
        <row r="48342">
          <cell r="E48342">
            <v>0</v>
          </cell>
        </row>
        <row r="48343">
          <cell r="E48343">
            <v>0</v>
          </cell>
        </row>
        <row r="48344">
          <cell r="E48344">
            <v>0</v>
          </cell>
        </row>
        <row r="48345">
          <cell r="E48345">
            <v>0</v>
          </cell>
        </row>
        <row r="48346">
          <cell r="E48346">
            <v>0</v>
          </cell>
        </row>
        <row r="48347">
          <cell r="E48347">
            <v>0</v>
          </cell>
        </row>
        <row r="48348">
          <cell r="E48348">
            <v>0</v>
          </cell>
        </row>
        <row r="48349">
          <cell r="E48349">
            <v>0</v>
          </cell>
        </row>
        <row r="48350">
          <cell r="E48350">
            <v>0</v>
          </cell>
        </row>
        <row r="48351">
          <cell r="E48351">
            <v>0</v>
          </cell>
        </row>
        <row r="48352">
          <cell r="E48352">
            <v>0</v>
          </cell>
        </row>
        <row r="48353">
          <cell r="E48353">
            <v>0</v>
          </cell>
        </row>
        <row r="48354">
          <cell r="E48354">
            <v>0</v>
          </cell>
        </row>
        <row r="48355">
          <cell r="E48355">
            <v>0</v>
          </cell>
        </row>
        <row r="48356">
          <cell r="E48356">
            <v>0</v>
          </cell>
        </row>
        <row r="48357">
          <cell r="E48357">
            <v>0</v>
          </cell>
        </row>
        <row r="48358">
          <cell r="E48358">
            <v>0</v>
          </cell>
        </row>
        <row r="48359">
          <cell r="E48359">
            <v>0</v>
          </cell>
        </row>
        <row r="48360">
          <cell r="E48360">
            <v>0</v>
          </cell>
        </row>
        <row r="48361">
          <cell r="E48361">
            <v>0</v>
          </cell>
        </row>
        <row r="48362">
          <cell r="E48362">
            <v>0</v>
          </cell>
        </row>
        <row r="48363">
          <cell r="E48363">
            <v>0</v>
          </cell>
        </row>
        <row r="48364">
          <cell r="E48364">
            <v>0</v>
          </cell>
        </row>
        <row r="48365">
          <cell r="E48365">
            <v>0</v>
          </cell>
        </row>
        <row r="48366">
          <cell r="E48366">
            <v>0</v>
          </cell>
        </row>
        <row r="48367">
          <cell r="E48367">
            <v>0</v>
          </cell>
        </row>
        <row r="48368">
          <cell r="E48368">
            <v>0</v>
          </cell>
        </row>
        <row r="48369">
          <cell r="E48369">
            <v>0</v>
          </cell>
        </row>
        <row r="48370">
          <cell r="E48370">
            <v>0</v>
          </cell>
        </row>
        <row r="48371">
          <cell r="E48371">
            <v>0</v>
          </cell>
        </row>
        <row r="48372">
          <cell r="E48372">
            <v>0</v>
          </cell>
        </row>
        <row r="48373">
          <cell r="E48373">
            <v>0</v>
          </cell>
        </row>
        <row r="48374">
          <cell r="E48374">
            <v>0</v>
          </cell>
        </row>
        <row r="48375">
          <cell r="E48375">
            <v>0</v>
          </cell>
        </row>
        <row r="48376">
          <cell r="E48376">
            <v>0</v>
          </cell>
        </row>
        <row r="48377">
          <cell r="E48377">
            <v>0</v>
          </cell>
        </row>
        <row r="48378">
          <cell r="E48378">
            <v>0</v>
          </cell>
        </row>
        <row r="48379">
          <cell r="E48379">
            <v>0</v>
          </cell>
        </row>
        <row r="48380">
          <cell r="E48380">
            <v>0</v>
          </cell>
        </row>
        <row r="48381">
          <cell r="E48381">
            <v>0</v>
          </cell>
        </row>
        <row r="48382">
          <cell r="E48382">
            <v>0</v>
          </cell>
        </row>
        <row r="48383">
          <cell r="E48383">
            <v>0</v>
          </cell>
        </row>
        <row r="48384">
          <cell r="E48384">
            <v>0</v>
          </cell>
        </row>
        <row r="48385">
          <cell r="E48385">
            <v>0</v>
          </cell>
        </row>
        <row r="48386">
          <cell r="E48386">
            <v>0</v>
          </cell>
        </row>
        <row r="48387">
          <cell r="E48387">
            <v>0</v>
          </cell>
        </row>
        <row r="48388">
          <cell r="E48388">
            <v>0</v>
          </cell>
        </row>
        <row r="48389">
          <cell r="E48389">
            <v>0</v>
          </cell>
        </row>
        <row r="48390">
          <cell r="E48390">
            <v>0</v>
          </cell>
        </row>
        <row r="48391">
          <cell r="E48391">
            <v>0</v>
          </cell>
        </row>
        <row r="48392">
          <cell r="E48392">
            <v>0</v>
          </cell>
        </row>
        <row r="48393">
          <cell r="E48393">
            <v>0</v>
          </cell>
        </row>
        <row r="48394">
          <cell r="E48394">
            <v>0</v>
          </cell>
        </row>
        <row r="48395">
          <cell r="E48395">
            <v>0</v>
          </cell>
        </row>
        <row r="48396">
          <cell r="E48396">
            <v>0</v>
          </cell>
        </row>
        <row r="48397">
          <cell r="E48397">
            <v>0</v>
          </cell>
        </row>
        <row r="48398">
          <cell r="E48398">
            <v>0</v>
          </cell>
        </row>
        <row r="48399">
          <cell r="E48399">
            <v>0</v>
          </cell>
        </row>
        <row r="48400">
          <cell r="E48400">
            <v>0</v>
          </cell>
        </row>
        <row r="48401">
          <cell r="E48401">
            <v>0</v>
          </cell>
        </row>
        <row r="48402">
          <cell r="E48402">
            <v>0</v>
          </cell>
        </row>
        <row r="48403">
          <cell r="E48403">
            <v>0</v>
          </cell>
        </row>
        <row r="48404">
          <cell r="E48404">
            <v>0</v>
          </cell>
        </row>
        <row r="48405">
          <cell r="E48405">
            <v>0</v>
          </cell>
        </row>
        <row r="48406">
          <cell r="E48406">
            <v>0</v>
          </cell>
        </row>
        <row r="48407">
          <cell r="E48407">
            <v>0</v>
          </cell>
        </row>
        <row r="48408">
          <cell r="E48408">
            <v>0</v>
          </cell>
        </row>
        <row r="48409">
          <cell r="E48409">
            <v>0</v>
          </cell>
        </row>
        <row r="48410">
          <cell r="E48410">
            <v>0</v>
          </cell>
        </row>
        <row r="48411">
          <cell r="E48411">
            <v>0</v>
          </cell>
        </row>
        <row r="48412">
          <cell r="E48412">
            <v>0</v>
          </cell>
        </row>
        <row r="48413">
          <cell r="E48413">
            <v>0</v>
          </cell>
        </row>
        <row r="48414">
          <cell r="E48414">
            <v>0</v>
          </cell>
        </row>
        <row r="48415">
          <cell r="E48415">
            <v>0</v>
          </cell>
        </row>
        <row r="48416">
          <cell r="E48416">
            <v>0</v>
          </cell>
        </row>
        <row r="48417">
          <cell r="E48417">
            <v>0</v>
          </cell>
        </row>
        <row r="48418">
          <cell r="E48418">
            <v>0</v>
          </cell>
        </row>
        <row r="48419">
          <cell r="E48419">
            <v>0</v>
          </cell>
        </row>
        <row r="48420">
          <cell r="E48420">
            <v>0</v>
          </cell>
        </row>
        <row r="48421">
          <cell r="E48421">
            <v>0</v>
          </cell>
        </row>
        <row r="48422">
          <cell r="E48422">
            <v>0</v>
          </cell>
        </row>
        <row r="48423">
          <cell r="E48423">
            <v>0</v>
          </cell>
        </row>
        <row r="48424">
          <cell r="E48424">
            <v>0</v>
          </cell>
        </row>
        <row r="48425">
          <cell r="E48425">
            <v>0</v>
          </cell>
        </row>
        <row r="48426">
          <cell r="E48426">
            <v>0</v>
          </cell>
        </row>
        <row r="48427">
          <cell r="E48427">
            <v>0</v>
          </cell>
        </row>
        <row r="48428">
          <cell r="E48428">
            <v>0</v>
          </cell>
        </row>
        <row r="48429">
          <cell r="E48429">
            <v>0</v>
          </cell>
        </row>
        <row r="48430">
          <cell r="E48430">
            <v>0</v>
          </cell>
        </row>
        <row r="48431">
          <cell r="E48431">
            <v>0</v>
          </cell>
        </row>
        <row r="48432">
          <cell r="E48432">
            <v>0</v>
          </cell>
        </row>
        <row r="48433">
          <cell r="E48433">
            <v>0</v>
          </cell>
        </row>
        <row r="48434">
          <cell r="E48434">
            <v>0</v>
          </cell>
        </row>
        <row r="48435">
          <cell r="E48435">
            <v>0</v>
          </cell>
        </row>
        <row r="48436">
          <cell r="E48436">
            <v>0</v>
          </cell>
        </row>
        <row r="48437">
          <cell r="E48437">
            <v>0</v>
          </cell>
        </row>
        <row r="48438">
          <cell r="E48438">
            <v>0</v>
          </cell>
        </row>
        <row r="48439">
          <cell r="E48439">
            <v>0</v>
          </cell>
        </row>
        <row r="48440">
          <cell r="E48440">
            <v>0</v>
          </cell>
        </row>
        <row r="48441">
          <cell r="E48441">
            <v>0</v>
          </cell>
        </row>
        <row r="48442">
          <cell r="E48442">
            <v>0</v>
          </cell>
        </row>
        <row r="48443">
          <cell r="E48443">
            <v>0</v>
          </cell>
        </row>
        <row r="48444">
          <cell r="E48444">
            <v>0</v>
          </cell>
        </row>
        <row r="48445">
          <cell r="E48445">
            <v>0</v>
          </cell>
        </row>
        <row r="48446">
          <cell r="E48446">
            <v>0</v>
          </cell>
        </row>
        <row r="48447">
          <cell r="E48447">
            <v>0</v>
          </cell>
        </row>
        <row r="48448">
          <cell r="E48448">
            <v>0</v>
          </cell>
        </row>
        <row r="48449">
          <cell r="E48449">
            <v>0</v>
          </cell>
        </row>
        <row r="48450">
          <cell r="E48450">
            <v>0</v>
          </cell>
        </row>
        <row r="48451">
          <cell r="E48451">
            <v>0</v>
          </cell>
        </row>
        <row r="48452">
          <cell r="E48452">
            <v>0</v>
          </cell>
        </row>
        <row r="48453">
          <cell r="E48453">
            <v>0</v>
          </cell>
        </row>
        <row r="48454">
          <cell r="E48454">
            <v>0</v>
          </cell>
        </row>
        <row r="48455">
          <cell r="E48455">
            <v>0</v>
          </cell>
        </row>
        <row r="48456">
          <cell r="E48456">
            <v>0</v>
          </cell>
        </row>
        <row r="48457">
          <cell r="E48457">
            <v>0</v>
          </cell>
        </row>
        <row r="48458">
          <cell r="E48458">
            <v>0</v>
          </cell>
        </row>
        <row r="48459">
          <cell r="E48459">
            <v>0</v>
          </cell>
        </row>
        <row r="48460">
          <cell r="E48460">
            <v>0</v>
          </cell>
        </row>
        <row r="48461">
          <cell r="E48461">
            <v>0</v>
          </cell>
        </row>
        <row r="48462">
          <cell r="E48462">
            <v>0</v>
          </cell>
        </row>
        <row r="48463">
          <cell r="E48463">
            <v>0</v>
          </cell>
        </row>
        <row r="48464">
          <cell r="E48464">
            <v>0</v>
          </cell>
        </row>
        <row r="48465">
          <cell r="E48465">
            <v>0</v>
          </cell>
        </row>
        <row r="48466">
          <cell r="E48466">
            <v>0</v>
          </cell>
        </row>
        <row r="48467">
          <cell r="E48467">
            <v>0</v>
          </cell>
        </row>
        <row r="48468">
          <cell r="E48468">
            <v>0</v>
          </cell>
        </row>
        <row r="48469">
          <cell r="E48469">
            <v>0</v>
          </cell>
        </row>
        <row r="48470">
          <cell r="E48470">
            <v>0</v>
          </cell>
        </row>
        <row r="48471">
          <cell r="E48471">
            <v>0</v>
          </cell>
        </row>
        <row r="48472">
          <cell r="E48472">
            <v>0</v>
          </cell>
        </row>
        <row r="48473">
          <cell r="E48473">
            <v>0</v>
          </cell>
        </row>
        <row r="48474">
          <cell r="E48474">
            <v>0</v>
          </cell>
        </row>
        <row r="48475">
          <cell r="E48475">
            <v>0</v>
          </cell>
        </row>
        <row r="48476">
          <cell r="E48476">
            <v>0</v>
          </cell>
        </row>
        <row r="48477">
          <cell r="E48477">
            <v>0</v>
          </cell>
        </row>
        <row r="48478">
          <cell r="E48478">
            <v>0</v>
          </cell>
        </row>
        <row r="48479">
          <cell r="E48479">
            <v>0</v>
          </cell>
        </row>
        <row r="48480">
          <cell r="E48480">
            <v>0</v>
          </cell>
        </row>
        <row r="48481">
          <cell r="E48481">
            <v>0</v>
          </cell>
        </row>
        <row r="48482">
          <cell r="E48482">
            <v>0</v>
          </cell>
        </row>
        <row r="48483">
          <cell r="E48483">
            <v>0</v>
          </cell>
        </row>
        <row r="48484">
          <cell r="E48484">
            <v>0</v>
          </cell>
        </row>
        <row r="48485">
          <cell r="E48485">
            <v>0</v>
          </cell>
        </row>
        <row r="48486">
          <cell r="E48486">
            <v>0</v>
          </cell>
        </row>
        <row r="48487">
          <cell r="E48487">
            <v>0</v>
          </cell>
        </row>
        <row r="48488">
          <cell r="E48488">
            <v>0</v>
          </cell>
        </row>
        <row r="48489">
          <cell r="E48489">
            <v>0</v>
          </cell>
        </row>
        <row r="48490">
          <cell r="E48490">
            <v>0</v>
          </cell>
        </row>
        <row r="48491">
          <cell r="E48491">
            <v>0</v>
          </cell>
        </row>
        <row r="48492">
          <cell r="E48492">
            <v>0</v>
          </cell>
        </row>
        <row r="48493">
          <cell r="E48493">
            <v>0</v>
          </cell>
        </row>
        <row r="48494">
          <cell r="E48494">
            <v>0</v>
          </cell>
        </row>
        <row r="48495">
          <cell r="E48495">
            <v>0</v>
          </cell>
        </row>
        <row r="48496">
          <cell r="E48496">
            <v>0</v>
          </cell>
        </row>
        <row r="48497">
          <cell r="E48497">
            <v>0</v>
          </cell>
        </row>
        <row r="48498">
          <cell r="E48498">
            <v>0</v>
          </cell>
        </row>
        <row r="48499">
          <cell r="E48499">
            <v>0</v>
          </cell>
        </row>
        <row r="48500">
          <cell r="E48500">
            <v>0</v>
          </cell>
        </row>
        <row r="48501">
          <cell r="E48501">
            <v>0</v>
          </cell>
        </row>
        <row r="48502">
          <cell r="E48502">
            <v>0</v>
          </cell>
        </row>
        <row r="48503">
          <cell r="E48503">
            <v>0</v>
          </cell>
        </row>
        <row r="48504">
          <cell r="E48504">
            <v>0</v>
          </cell>
        </row>
        <row r="48505">
          <cell r="E48505">
            <v>0</v>
          </cell>
        </row>
        <row r="48506">
          <cell r="E48506">
            <v>0</v>
          </cell>
        </row>
        <row r="48507">
          <cell r="E48507">
            <v>0</v>
          </cell>
        </row>
        <row r="48508">
          <cell r="E48508">
            <v>0</v>
          </cell>
        </row>
        <row r="48509">
          <cell r="E48509">
            <v>0</v>
          </cell>
        </row>
        <row r="48510">
          <cell r="E48510">
            <v>0</v>
          </cell>
        </row>
        <row r="48511">
          <cell r="E48511">
            <v>0</v>
          </cell>
        </row>
        <row r="48512">
          <cell r="E48512">
            <v>0</v>
          </cell>
        </row>
        <row r="48513">
          <cell r="E48513">
            <v>0</v>
          </cell>
        </row>
        <row r="48514">
          <cell r="E48514">
            <v>0</v>
          </cell>
        </row>
        <row r="48515">
          <cell r="E48515">
            <v>0</v>
          </cell>
        </row>
        <row r="48516">
          <cell r="E48516">
            <v>0</v>
          </cell>
        </row>
        <row r="48517">
          <cell r="E48517">
            <v>0</v>
          </cell>
        </row>
        <row r="48518">
          <cell r="E48518">
            <v>0</v>
          </cell>
        </row>
        <row r="48519">
          <cell r="E48519">
            <v>0</v>
          </cell>
        </row>
        <row r="48520">
          <cell r="E48520">
            <v>0</v>
          </cell>
        </row>
        <row r="48521">
          <cell r="E48521">
            <v>0</v>
          </cell>
        </row>
        <row r="48522">
          <cell r="E48522">
            <v>0</v>
          </cell>
        </row>
        <row r="48523">
          <cell r="E48523">
            <v>0</v>
          </cell>
        </row>
        <row r="48524">
          <cell r="E48524">
            <v>0</v>
          </cell>
        </row>
        <row r="48525">
          <cell r="E48525">
            <v>0</v>
          </cell>
        </row>
        <row r="48526">
          <cell r="E48526">
            <v>0</v>
          </cell>
        </row>
        <row r="48527">
          <cell r="E48527">
            <v>0</v>
          </cell>
        </row>
        <row r="48528">
          <cell r="E48528">
            <v>0</v>
          </cell>
        </row>
        <row r="48529">
          <cell r="E48529">
            <v>0</v>
          </cell>
        </row>
        <row r="48530">
          <cell r="E48530">
            <v>0</v>
          </cell>
        </row>
        <row r="48531">
          <cell r="E48531">
            <v>0</v>
          </cell>
        </row>
        <row r="48532">
          <cell r="E48532">
            <v>0</v>
          </cell>
        </row>
        <row r="48533">
          <cell r="E48533">
            <v>0</v>
          </cell>
        </row>
        <row r="48534">
          <cell r="E48534">
            <v>0</v>
          </cell>
        </row>
        <row r="48535">
          <cell r="E48535">
            <v>0</v>
          </cell>
        </row>
        <row r="48536">
          <cell r="E48536">
            <v>0</v>
          </cell>
        </row>
        <row r="48537">
          <cell r="E48537">
            <v>0</v>
          </cell>
        </row>
        <row r="48538">
          <cell r="E48538">
            <v>0</v>
          </cell>
        </row>
        <row r="48539">
          <cell r="E48539">
            <v>0</v>
          </cell>
        </row>
        <row r="48540">
          <cell r="E48540">
            <v>0</v>
          </cell>
        </row>
        <row r="48541">
          <cell r="E48541">
            <v>0</v>
          </cell>
        </row>
        <row r="48542">
          <cell r="E48542">
            <v>0</v>
          </cell>
        </row>
        <row r="48543">
          <cell r="E48543">
            <v>0</v>
          </cell>
        </row>
        <row r="48544">
          <cell r="E48544">
            <v>0</v>
          </cell>
        </row>
        <row r="48545">
          <cell r="E48545">
            <v>0</v>
          </cell>
        </row>
        <row r="48546">
          <cell r="E48546">
            <v>0</v>
          </cell>
        </row>
        <row r="48547">
          <cell r="E48547">
            <v>0</v>
          </cell>
        </row>
        <row r="48548">
          <cell r="E48548">
            <v>0</v>
          </cell>
        </row>
        <row r="48549">
          <cell r="E48549">
            <v>0</v>
          </cell>
        </row>
        <row r="48550">
          <cell r="E48550">
            <v>0</v>
          </cell>
        </row>
        <row r="48551">
          <cell r="E48551">
            <v>0</v>
          </cell>
        </row>
        <row r="48552">
          <cell r="E48552">
            <v>0</v>
          </cell>
        </row>
        <row r="48553">
          <cell r="E48553">
            <v>0</v>
          </cell>
        </row>
        <row r="48554">
          <cell r="E48554">
            <v>0</v>
          </cell>
        </row>
        <row r="48555">
          <cell r="E48555">
            <v>0</v>
          </cell>
        </row>
        <row r="48556">
          <cell r="E48556">
            <v>0</v>
          </cell>
        </row>
        <row r="48557">
          <cell r="E48557">
            <v>0</v>
          </cell>
        </row>
        <row r="48558">
          <cell r="E48558">
            <v>0</v>
          </cell>
        </row>
        <row r="48559">
          <cell r="E48559">
            <v>0</v>
          </cell>
        </row>
        <row r="48560">
          <cell r="E48560">
            <v>0</v>
          </cell>
        </row>
        <row r="48561">
          <cell r="E48561">
            <v>0</v>
          </cell>
        </row>
        <row r="48562">
          <cell r="E48562">
            <v>0</v>
          </cell>
        </row>
        <row r="48563">
          <cell r="E48563">
            <v>0</v>
          </cell>
        </row>
        <row r="48564">
          <cell r="E48564">
            <v>0</v>
          </cell>
        </row>
        <row r="48565">
          <cell r="E48565">
            <v>0</v>
          </cell>
        </row>
        <row r="48566">
          <cell r="E48566">
            <v>0</v>
          </cell>
        </row>
        <row r="48567">
          <cell r="E48567">
            <v>0</v>
          </cell>
        </row>
        <row r="48568">
          <cell r="E48568">
            <v>0</v>
          </cell>
        </row>
        <row r="48569">
          <cell r="E48569">
            <v>0</v>
          </cell>
        </row>
        <row r="48570">
          <cell r="E48570">
            <v>0</v>
          </cell>
        </row>
        <row r="48571">
          <cell r="E48571">
            <v>0</v>
          </cell>
        </row>
        <row r="48572">
          <cell r="E48572">
            <v>0</v>
          </cell>
        </row>
        <row r="48573">
          <cell r="E48573">
            <v>0</v>
          </cell>
        </row>
        <row r="48574">
          <cell r="E48574">
            <v>0</v>
          </cell>
        </row>
        <row r="48575">
          <cell r="E48575">
            <v>0</v>
          </cell>
        </row>
        <row r="48576">
          <cell r="E48576">
            <v>0</v>
          </cell>
        </row>
        <row r="48577">
          <cell r="E48577">
            <v>0</v>
          </cell>
        </row>
        <row r="48578">
          <cell r="E48578">
            <v>0</v>
          </cell>
        </row>
        <row r="48579">
          <cell r="E48579">
            <v>0</v>
          </cell>
        </row>
        <row r="48580">
          <cell r="E48580">
            <v>0</v>
          </cell>
        </row>
        <row r="48581">
          <cell r="E48581">
            <v>0</v>
          </cell>
        </row>
        <row r="48582">
          <cell r="E48582">
            <v>0</v>
          </cell>
        </row>
        <row r="48583">
          <cell r="E48583">
            <v>0</v>
          </cell>
        </row>
        <row r="48584">
          <cell r="E48584">
            <v>0</v>
          </cell>
        </row>
        <row r="48585">
          <cell r="E48585">
            <v>0</v>
          </cell>
        </row>
        <row r="48586">
          <cell r="E48586">
            <v>0</v>
          </cell>
        </row>
        <row r="48587">
          <cell r="E48587">
            <v>0</v>
          </cell>
        </row>
        <row r="48588">
          <cell r="E48588">
            <v>0</v>
          </cell>
        </row>
        <row r="48589">
          <cell r="E48589">
            <v>0</v>
          </cell>
        </row>
        <row r="48590">
          <cell r="E48590">
            <v>0</v>
          </cell>
        </row>
        <row r="48591">
          <cell r="E48591">
            <v>0</v>
          </cell>
        </row>
        <row r="48592">
          <cell r="E48592">
            <v>0</v>
          </cell>
        </row>
        <row r="48593">
          <cell r="E48593">
            <v>0</v>
          </cell>
        </row>
        <row r="48594">
          <cell r="E48594">
            <v>0</v>
          </cell>
        </row>
        <row r="48595">
          <cell r="E48595">
            <v>0</v>
          </cell>
        </row>
        <row r="48596">
          <cell r="E48596">
            <v>0</v>
          </cell>
        </row>
        <row r="48597">
          <cell r="E48597">
            <v>0</v>
          </cell>
        </row>
        <row r="48598">
          <cell r="E48598">
            <v>0</v>
          </cell>
        </row>
        <row r="48599">
          <cell r="E48599">
            <v>0</v>
          </cell>
        </row>
        <row r="48600">
          <cell r="E48600">
            <v>0</v>
          </cell>
        </row>
        <row r="48601">
          <cell r="E48601">
            <v>0</v>
          </cell>
        </row>
        <row r="48602">
          <cell r="E48602">
            <v>0</v>
          </cell>
        </row>
        <row r="48603">
          <cell r="E48603">
            <v>0</v>
          </cell>
        </row>
        <row r="48604">
          <cell r="E48604">
            <v>0</v>
          </cell>
        </row>
        <row r="48605">
          <cell r="E48605">
            <v>0</v>
          </cell>
        </row>
        <row r="48606">
          <cell r="E48606">
            <v>0</v>
          </cell>
        </row>
        <row r="48607">
          <cell r="E48607">
            <v>0</v>
          </cell>
        </row>
        <row r="48608">
          <cell r="E48608">
            <v>0</v>
          </cell>
        </row>
        <row r="48609">
          <cell r="E48609">
            <v>0</v>
          </cell>
        </row>
        <row r="48610">
          <cell r="E48610">
            <v>0</v>
          </cell>
        </row>
        <row r="48611">
          <cell r="E48611">
            <v>0</v>
          </cell>
        </row>
        <row r="48612">
          <cell r="E48612">
            <v>0</v>
          </cell>
        </row>
        <row r="48613">
          <cell r="E48613">
            <v>0</v>
          </cell>
        </row>
        <row r="48614">
          <cell r="E48614">
            <v>0</v>
          </cell>
        </row>
        <row r="48615">
          <cell r="E48615">
            <v>0</v>
          </cell>
        </row>
        <row r="48616">
          <cell r="E48616">
            <v>0</v>
          </cell>
        </row>
        <row r="48617">
          <cell r="E48617">
            <v>0</v>
          </cell>
        </row>
        <row r="48618">
          <cell r="E48618">
            <v>0</v>
          </cell>
        </row>
        <row r="48619">
          <cell r="E48619">
            <v>0</v>
          </cell>
        </row>
        <row r="48620">
          <cell r="E48620">
            <v>0</v>
          </cell>
        </row>
        <row r="48621">
          <cell r="E48621">
            <v>0</v>
          </cell>
        </row>
        <row r="48622">
          <cell r="E48622">
            <v>0</v>
          </cell>
        </row>
        <row r="48623">
          <cell r="E48623">
            <v>0</v>
          </cell>
        </row>
        <row r="48624">
          <cell r="E48624">
            <v>0</v>
          </cell>
        </row>
        <row r="48625">
          <cell r="E48625">
            <v>0</v>
          </cell>
        </row>
        <row r="48626">
          <cell r="E48626">
            <v>0</v>
          </cell>
        </row>
        <row r="48627">
          <cell r="E48627">
            <v>0</v>
          </cell>
        </row>
        <row r="48628">
          <cell r="E48628">
            <v>0</v>
          </cell>
        </row>
        <row r="48629">
          <cell r="E48629">
            <v>0</v>
          </cell>
        </row>
        <row r="48630">
          <cell r="E48630">
            <v>0</v>
          </cell>
        </row>
        <row r="48631">
          <cell r="E48631">
            <v>0</v>
          </cell>
        </row>
        <row r="48632">
          <cell r="E48632">
            <v>0</v>
          </cell>
        </row>
        <row r="48633">
          <cell r="E48633">
            <v>0</v>
          </cell>
        </row>
        <row r="48634">
          <cell r="E48634">
            <v>0</v>
          </cell>
        </row>
        <row r="48635">
          <cell r="E48635">
            <v>0</v>
          </cell>
        </row>
        <row r="48636">
          <cell r="E48636">
            <v>0</v>
          </cell>
        </row>
        <row r="48637">
          <cell r="E48637">
            <v>0</v>
          </cell>
        </row>
        <row r="48638">
          <cell r="E48638">
            <v>0</v>
          </cell>
        </row>
        <row r="48639">
          <cell r="E48639">
            <v>0</v>
          </cell>
        </row>
        <row r="48640">
          <cell r="E48640">
            <v>0</v>
          </cell>
        </row>
        <row r="48641">
          <cell r="E48641">
            <v>0</v>
          </cell>
        </row>
        <row r="48642">
          <cell r="E48642">
            <v>0</v>
          </cell>
        </row>
        <row r="48643">
          <cell r="E48643">
            <v>0</v>
          </cell>
        </row>
        <row r="48644">
          <cell r="E48644">
            <v>0</v>
          </cell>
        </row>
        <row r="48645">
          <cell r="E48645">
            <v>0</v>
          </cell>
        </row>
        <row r="48646">
          <cell r="E48646">
            <v>0</v>
          </cell>
        </row>
        <row r="48647">
          <cell r="E48647">
            <v>0</v>
          </cell>
        </row>
        <row r="48648">
          <cell r="E48648">
            <v>0</v>
          </cell>
        </row>
        <row r="48649">
          <cell r="E48649">
            <v>0</v>
          </cell>
        </row>
        <row r="48650">
          <cell r="E48650">
            <v>0</v>
          </cell>
        </row>
        <row r="48651">
          <cell r="E48651">
            <v>0</v>
          </cell>
        </row>
        <row r="48652">
          <cell r="E48652">
            <v>0</v>
          </cell>
        </row>
        <row r="48653">
          <cell r="E48653">
            <v>0</v>
          </cell>
        </row>
        <row r="48654">
          <cell r="E48654">
            <v>0</v>
          </cell>
        </row>
        <row r="48655">
          <cell r="E48655">
            <v>0</v>
          </cell>
        </row>
        <row r="48656">
          <cell r="E48656">
            <v>0</v>
          </cell>
        </row>
        <row r="48657">
          <cell r="E48657">
            <v>0</v>
          </cell>
        </row>
        <row r="48658">
          <cell r="E48658">
            <v>0</v>
          </cell>
        </row>
        <row r="48659">
          <cell r="E48659">
            <v>0</v>
          </cell>
        </row>
        <row r="48660">
          <cell r="E48660">
            <v>0</v>
          </cell>
        </row>
        <row r="48661">
          <cell r="E48661">
            <v>0</v>
          </cell>
        </row>
        <row r="48662">
          <cell r="E48662">
            <v>0</v>
          </cell>
        </row>
        <row r="48663">
          <cell r="E48663">
            <v>0</v>
          </cell>
        </row>
        <row r="48664">
          <cell r="E48664">
            <v>0</v>
          </cell>
        </row>
        <row r="48665">
          <cell r="E48665">
            <v>0</v>
          </cell>
        </row>
        <row r="48666">
          <cell r="E48666">
            <v>0</v>
          </cell>
        </row>
        <row r="48667">
          <cell r="E48667">
            <v>0</v>
          </cell>
        </row>
        <row r="48668">
          <cell r="E48668">
            <v>0</v>
          </cell>
        </row>
        <row r="48669">
          <cell r="E48669">
            <v>0</v>
          </cell>
        </row>
        <row r="48670">
          <cell r="E48670">
            <v>0</v>
          </cell>
        </row>
        <row r="48671">
          <cell r="E48671">
            <v>0</v>
          </cell>
        </row>
        <row r="48672">
          <cell r="E48672">
            <v>0</v>
          </cell>
        </row>
        <row r="48673">
          <cell r="E48673">
            <v>0</v>
          </cell>
        </row>
        <row r="48674">
          <cell r="E48674">
            <v>0</v>
          </cell>
        </row>
        <row r="48675">
          <cell r="E48675">
            <v>0</v>
          </cell>
        </row>
        <row r="48676">
          <cell r="E48676">
            <v>0</v>
          </cell>
        </row>
        <row r="48677">
          <cell r="E48677">
            <v>0</v>
          </cell>
        </row>
        <row r="48678">
          <cell r="E48678">
            <v>0</v>
          </cell>
        </row>
        <row r="48679">
          <cell r="E48679">
            <v>0</v>
          </cell>
        </row>
        <row r="48680">
          <cell r="E48680">
            <v>0</v>
          </cell>
        </row>
        <row r="48681">
          <cell r="E48681">
            <v>0</v>
          </cell>
        </row>
        <row r="48682">
          <cell r="E48682">
            <v>0</v>
          </cell>
        </row>
        <row r="48683">
          <cell r="E48683">
            <v>0</v>
          </cell>
        </row>
        <row r="48684">
          <cell r="E48684">
            <v>0</v>
          </cell>
        </row>
        <row r="48685">
          <cell r="E48685">
            <v>0</v>
          </cell>
        </row>
        <row r="48686">
          <cell r="E48686">
            <v>0</v>
          </cell>
        </row>
        <row r="48687">
          <cell r="E48687">
            <v>0</v>
          </cell>
        </row>
        <row r="48688">
          <cell r="E48688">
            <v>0</v>
          </cell>
        </row>
        <row r="48689">
          <cell r="E48689">
            <v>0</v>
          </cell>
        </row>
        <row r="48690">
          <cell r="E48690">
            <v>0</v>
          </cell>
        </row>
        <row r="48691">
          <cell r="E48691">
            <v>0</v>
          </cell>
        </row>
        <row r="48692">
          <cell r="E48692">
            <v>0</v>
          </cell>
        </row>
        <row r="48693">
          <cell r="E48693">
            <v>0</v>
          </cell>
        </row>
        <row r="48694">
          <cell r="E48694">
            <v>0</v>
          </cell>
        </row>
        <row r="48695">
          <cell r="E48695">
            <v>0</v>
          </cell>
        </row>
        <row r="48696">
          <cell r="E48696">
            <v>0</v>
          </cell>
        </row>
        <row r="48697">
          <cell r="E48697">
            <v>0</v>
          </cell>
        </row>
        <row r="48698">
          <cell r="E48698">
            <v>0</v>
          </cell>
        </row>
        <row r="48699">
          <cell r="E48699">
            <v>0</v>
          </cell>
        </row>
        <row r="48700">
          <cell r="E48700">
            <v>0</v>
          </cell>
        </row>
        <row r="48701">
          <cell r="E48701">
            <v>0</v>
          </cell>
        </row>
        <row r="48702">
          <cell r="E48702">
            <v>0</v>
          </cell>
        </row>
        <row r="48703">
          <cell r="E48703">
            <v>0</v>
          </cell>
        </row>
        <row r="48704">
          <cell r="E48704">
            <v>0</v>
          </cell>
        </row>
        <row r="48705">
          <cell r="E48705">
            <v>0</v>
          </cell>
        </row>
        <row r="48706">
          <cell r="E48706">
            <v>0</v>
          </cell>
        </row>
        <row r="48707">
          <cell r="E48707">
            <v>0</v>
          </cell>
        </row>
        <row r="48708">
          <cell r="E48708">
            <v>0</v>
          </cell>
        </row>
        <row r="48709">
          <cell r="E48709">
            <v>0</v>
          </cell>
        </row>
        <row r="48710">
          <cell r="E48710">
            <v>0</v>
          </cell>
        </row>
        <row r="48711">
          <cell r="E48711">
            <v>0</v>
          </cell>
        </row>
        <row r="48712">
          <cell r="E48712">
            <v>0</v>
          </cell>
        </row>
        <row r="48713">
          <cell r="E48713">
            <v>0</v>
          </cell>
        </row>
        <row r="48714">
          <cell r="E48714">
            <v>0</v>
          </cell>
        </row>
        <row r="48715">
          <cell r="E48715">
            <v>0</v>
          </cell>
        </row>
        <row r="48716">
          <cell r="E48716">
            <v>0</v>
          </cell>
        </row>
        <row r="48717">
          <cell r="E48717">
            <v>0</v>
          </cell>
        </row>
        <row r="48718">
          <cell r="E48718">
            <v>0</v>
          </cell>
        </row>
        <row r="48719">
          <cell r="E48719">
            <v>0</v>
          </cell>
        </row>
        <row r="48720">
          <cell r="E48720">
            <v>0</v>
          </cell>
        </row>
        <row r="48721">
          <cell r="E48721">
            <v>0</v>
          </cell>
        </row>
        <row r="48722">
          <cell r="E48722">
            <v>0</v>
          </cell>
        </row>
        <row r="48723">
          <cell r="E48723">
            <v>0</v>
          </cell>
        </row>
        <row r="48724">
          <cell r="E48724">
            <v>0</v>
          </cell>
        </row>
        <row r="48725">
          <cell r="E48725">
            <v>0</v>
          </cell>
        </row>
        <row r="48726">
          <cell r="E48726">
            <v>0</v>
          </cell>
        </row>
        <row r="48727">
          <cell r="E48727">
            <v>0</v>
          </cell>
        </row>
        <row r="48728">
          <cell r="E48728">
            <v>0</v>
          </cell>
        </row>
        <row r="48729">
          <cell r="E48729">
            <v>0</v>
          </cell>
        </row>
        <row r="48730">
          <cell r="E48730">
            <v>0</v>
          </cell>
        </row>
        <row r="48731">
          <cell r="E48731">
            <v>0</v>
          </cell>
        </row>
        <row r="48732">
          <cell r="E48732">
            <v>0</v>
          </cell>
        </row>
        <row r="48733">
          <cell r="E48733">
            <v>0</v>
          </cell>
        </row>
        <row r="48734">
          <cell r="E48734">
            <v>0</v>
          </cell>
        </row>
        <row r="48735">
          <cell r="E48735">
            <v>0</v>
          </cell>
        </row>
        <row r="48736">
          <cell r="E48736">
            <v>0</v>
          </cell>
        </row>
        <row r="48737">
          <cell r="E48737">
            <v>0</v>
          </cell>
        </row>
        <row r="48738">
          <cell r="E48738">
            <v>0</v>
          </cell>
        </row>
        <row r="48739">
          <cell r="E48739">
            <v>0</v>
          </cell>
        </row>
        <row r="48740">
          <cell r="E48740">
            <v>0</v>
          </cell>
        </row>
        <row r="48741">
          <cell r="E48741">
            <v>0</v>
          </cell>
        </row>
        <row r="48742">
          <cell r="E48742">
            <v>0</v>
          </cell>
        </row>
        <row r="48743">
          <cell r="E48743">
            <v>0</v>
          </cell>
        </row>
        <row r="48744">
          <cell r="E48744">
            <v>0</v>
          </cell>
        </row>
        <row r="48745">
          <cell r="E48745">
            <v>0</v>
          </cell>
        </row>
        <row r="48746">
          <cell r="E48746">
            <v>0</v>
          </cell>
        </row>
        <row r="48747">
          <cell r="E48747">
            <v>0</v>
          </cell>
        </row>
        <row r="48748">
          <cell r="E48748">
            <v>0</v>
          </cell>
        </row>
        <row r="48749">
          <cell r="E48749">
            <v>0</v>
          </cell>
        </row>
        <row r="48750">
          <cell r="E48750">
            <v>0</v>
          </cell>
        </row>
        <row r="48751">
          <cell r="E48751">
            <v>0</v>
          </cell>
        </row>
        <row r="48752">
          <cell r="E48752">
            <v>0</v>
          </cell>
        </row>
        <row r="48753">
          <cell r="E48753">
            <v>0</v>
          </cell>
        </row>
        <row r="48754">
          <cell r="E48754">
            <v>0</v>
          </cell>
        </row>
        <row r="48755">
          <cell r="E48755">
            <v>0</v>
          </cell>
        </row>
        <row r="48756">
          <cell r="E48756">
            <v>0</v>
          </cell>
        </row>
        <row r="48757">
          <cell r="E48757">
            <v>0</v>
          </cell>
        </row>
        <row r="48758">
          <cell r="E48758">
            <v>0</v>
          </cell>
        </row>
        <row r="48759">
          <cell r="E48759">
            <v>0</v>
          </cell>
        </row>
        <row r="48760">
          <cell r="E48760">
            <v>0</v>
          </cell>
        </row>
        <row r="48761">
          <cell r="E48761">
            <v>0</v>
          </cell>
        </row>
        <row r="48762">
          <cell r="E48762">
            <v>0</v>
          </cell>
        </row>
        <row r="48763">
          <cell r="E48763">
            <v>0</v>
          </cell>
        </row>
        <row r="48764">
          <cell r="E48764">
            <v>0</v>
          </cell>
        </row>
        <row r="48765">
          <cell r="E48765">
            <v>0</v>
          </cell>
        </row>
        <row r="48766">
          <cell r="E48766">
            <v>0</v>
          </cell>
        </row>
        <row r="48767">
          <cell r="E48767">
            <v>0</v>
          </cell>
        </row>
        <row r="48768">
          <cell r="E48768">
            <v>0</v>
          </cell>
        </row>
        <row r="48769">
          <cell r="E48769">
            <v>0</v>
          </cell>
        </row>
        <row r="48770">
          <cell r="E48770">
            <v>0</v>
          </cell>
        </row>
        <row r="48771">
          <cell r="E48771">
            <v>0</v>
          </cell>
        </row>
        <row r="48772">
          <cell r="E48772">
            <v>0</v>
          </cell>
        </row>
        <row r="48773">
          <cell r="E48773">
            <v>0</v>
          </cell>
        </row>
        <row r="48774">
          <cell r="E48774">
            <v>0</v>
          </cell>
        </row>
        <row r="48775">
          <cell r="E48775">
            <v>0</v>
          </cell>
        </row>
        <row r="48776">
          <cell r="E48776">
            <v>0</v>
          </cell>
        </row>
        <row r="48777">
          <cell r="E48777">
            <v>0</v>
          </cell>
        </row>
        <row r="48778">
          <cell r="E48778">
            <v>0</v>
          </cell>
        </row>
        <row r="48779">
          <cell r="E48779">
            <v>0</v>
          </cell>
        </row>
        <row r="48780">
          <cell r="E48780">
            <v>0</v>
          </cell>
        </row>
        <row r="48781">
          <cell r="E48781">
            <v>0</v>
          </cell>
        </row>
        <row r="48782">
          <cell r="E48782">
            <v>0</v>
          </cell>
        </row>
        <row r="48783">
          <cell r="E48783">
            <v>0</v>
          </cell>
        </row>
        <row r="48784">
          <cell r="E48784">
            <v>0</v>
          </cell>
        </row>
        <row r="48785">
          <cell r="E48785">
            <v>0</v>
          </cell>
        </row>
        <row r="48786">
          <cell r="E48786">
            <v>0</v>
          </cell>
        </row>
        <row r="48787">
          <cell r="E48787">
            <v>0</v>
          </cell>
        </row>
        <row r="48788">
          <cell r="E48788">
            <v>0</v>
          </cell>
        </row>
        <row r="48789">
          <cell r="E48789">
            <v>0</v>
          </cell>
        </row>
        <row r="48790">
          <cell r="E48790">
            <v>0</v>
          </cell>
        </row>
        <row r="48791">
          <cell r="E48791">
            <v>0</v>
          </cell>
        </row>
        <row r="48792">
          <cell r="E48792">
            <v>0</v>
          </cell>
        </row>
        <row r="48793">
          <cell r="E48793">
            <v>0</v>
          </cell>
        </row>
        <row r="48794">
          <cell r="E48794">
            <v>0</v>
          </cell>
        </row>
        <row r="48795">
          <cell r="E48795">
            <v>0</v>
          </cell>
        </row>
        <row r="48796">
          <cell r="E48796">
            <v>0</v>
          </cell>
        </row>
        <row r="48797">
          <cell r="E48797">
            <v>0</v>
          </cell>
        </row>
        <row r="48798">
          <cell r="E48798">
            <v>0</v>
          </cell>
        </row>
        <row r="48799">
          <cell r="E48799">
            <v>0</v>
          </cell>
        </row>
        <row r="48800">
          <cell r="E48800">
            <v>0</v>
          </cell>
        </row>
        <row r="48801">
          <cell r="E48801">
            <v>0</v>
          </cell>
        </row>
        <row r="48802">
          <cell r="E48802">
            <v>0</v>
          </cell>
        </row>
        <row r="48803">
          <cell r="E48803">
            <v>0</v>
          </cell>
        </row>
        <row r="48804">
          <cell r="E48804">
            <v>0</v>
          </cell>
        </row>
        <row r="48805">
          <cell r="E48805">
            <v>0</v>
          </cell>
        </row>
        <row r="48806">
          <cell r="E48806">
            <v>0</v>
          </cell>
        </row>
        <row r="48807">
          <cell r="E48807">
            <v>0</v>
          </cell>
        </row>
        <row r="48808">
          <cell r="E48808">
            <v>0</v>
          </cell>
        </row>
        <row r="48809">
          <cell r="E48809">
            <v>0</v>
          </cell>
        </row>
        <row r="48810">
          <cell r="E48810">
            <v>0</v>
          </cell>
        </row>
        <row r="48811">
          <cell r="E48811">
            <v>0</v>
          </cell>
        </row>
        <row r="48812">
          <cell r="E48812">
            <v>0</v>
          </cell>
        </row>
        <row r="48813">
          <cell r="E48813">
            <v>0</v>
          </cell>
        </row>
        <row r="48814">
          <cell r="E48814">
            <v>0</v>
          </cell>
        </row>
        <row r="48815">
          <cell r="E48815">
            <v>0</v>
          </cell>
        </row>
        <row r="48816">
          <cell r="E48816">
            <v>0</v>
          </cell>
        </row>
        <row r="48817">
          <cell r="E48817">
            <v>0</v>
          </cell>
        </row>
        <row r="48818">
          <cell r="E48818">
            <v>0</v>
          </cell>
        </row>
        <row r="48819">
          <cell r="E48819">
            <v>0</v>
          </cell>
        </row>
        <row r="48820">
          <cell r="E48820">
            <v>0</v>
          </cell>
        </row>
        <row r="48821">
          <cell r="E48821">
            <v>0</v>
          </cell>
        </row>
        <row r="48822">
          <cell r="E48822">
            <v>0</v>
          </cell>
        </row>
        <row r="48823">
          <cell r="E48823">
            <v>0</v>
          </cell>
        </row>
        <row r="48824">
          <cell r="E48824">
            <v>0</v>
          </cell>
        </row>
        <row r="48825">
          <cell r="E48825">
            <v>0</v>
          </cell>
        </row>
        <row r="48826">
          <cell r="E48826">
            <v>0</v>
          </cell>
        </row>
        <row r="48827">
          <cell r="E48827">
            <v>0</v>
          </cell>
        </row>
        <row r="48828">
          <cell r="E48828">
            <v>0</v>
          </cell>
        </row>
        <row r="48829">
          <cell r="E48829">
            <v>0</v>
          </cell>
        </row>
        <row r="48830">
          <cell r="E48830">
            <v>0</v>
          </cell>
        </row>
        <row r="48831">
          <cell r="E48831">
            <v>0</v>
          </cell>
        </row>
        <row r="48832">
          <cell r="E48832">
            <v>0</v>
          </cell>
        </row>
        <row r="48833">
          <cell r="E48833">
            <v>0</v>
          </cell>
        </row>
        <row r="48834">
          <cell r="E48834">
            <v>0</v>
          </cell>
        </row>
        <row r="48835">
          <cell r="E48835">
            <v>0</v>
          </cell>
        </row>
        <row r="48836">
          <cell r="E48836">
            <v>0</v>
          </cell>
        </row>
        <row r="48837">
          <cell r="E48837">
            <v>0</v>
          </cell>
        </row>
        <row r="48838">
          <cell r="E48838">
            <v>0</v>
          </cell>
        </row>
        <row r="48839">
          <cell r="E48839">
            <v>0</v>
          </cell>
        </row>
        <row r="48840">
          <cell r="E48840">
            <v>0</v>
          </cell>
        </row>
        <row r="48841">
          <cell r="E48841">
            <v>0</v>
          </cell>
        </row>
        <row r="48842">
          <cell r="E48842">
            <v>0</v>
          </cell>
        </row>
        <row r="48843">
          <cell r="E48843">
            <v>0</v>
          </cell>
        </row>
        <row r="48844">
          <cell r="E48844">
            <v>0</v>
          </cell>
        </row>
        <row r="48845">
          <cell r="E48845">
            <v>0</v>
          </cell>
        </row>
        <row r="48846">
          <cell r="E48846">
            <v>0</v>
          </cell>
        </row>
        <row r="48847">
          <cell r="E48847">
            <v>0</v>
          </cell>
        </row>
        <row r="48848">
          <cell r="E48848">
            <v>0</v>
          </cell>
        </row>
        <row r="48849">
          <cell r="E48849">
            <v>0</v>
          </cell>
        </row>
        <row r="48850">
          <cell r="E48850">
            <v>0</v>
          </cell>
        </row>
        <row r="48851">
          <cell r="E48851">
            <v>0</v>
          </cell>
        </row>
        <row r="48852">
          <cell r="E48852">
            <v>0</v>
          </cell>
        </row>
        <row r="48853">
          <cell r="E48853">
            <v>0</v>
          </cell>
        </row>
        <row r="48854">
          <cell r="E48854">
            <v>0</v>
          </cell>
        </row>
        <row r="48855">
          <cell r="E48855">
            <v>0</v>
          </cell>
        </row>
        <row r="48856">
          <cell r="E48856">
            <v>0</v>
          </cell>
        </row>
        <row r="48857">
          <cell r="E48857">
            <v>0</v>
          </cell>
        </row>
        <row r="48858">
          <cell r="E48858">
            <v>0</v>
          </cell>
        </row>
        <row r="48859">
          <cell r="E48859">
            <v>0</v>
          </cell>
        </row>
        <row r="48860">
          <cell r="E48860">
            <v>0</v>
          </cell>
        </row>
        <row r="48861">
          <cell r="E48861">
            <v>0</v>
          </cell>
        </row>
        <row r="48862">
          <cell r="E48862">
            <v>0</v>
          </cell>
        </row>
        <row r="48863">
          <cell r="E48863">
            <v>0</v>
          </cell>
        </row>
        <row r="48864">
          <cell r="E48864">
            <v>0</v>
          </cell>
        </row>
        <row r="48865">
          <cell r="E48865">
            <v>0</v>
          </cell>
        </row>
        <row r="48866">
          <cell r="E48866">
            <v>0</v>
          </cell>
        </row>
        <row r="48867">
          <cell r="E48867">
            <v>0</v>
          </cell>
        </row>
        <row r="48868">
          <cell r="E48868">
            <v>0</v>
          </cell>
        </row>
        <row r="48869">
          <cell r="E48869">
            <v>0</v>
          </cell>
        </row>
        <row r="48870">
          <cell r="E48870">
            <v>0</v>
          </cell>
        </row>
        <row r="48871">
          <cell r="E48871">
            <v>0</v>
          </cell>
        </row>
        <row r="48872">
          <cell r="E48872">
            <v>0</v>
          </cell>
        </row>
        <row r="48873">
          <cell r="E48873">
            <v>0</v>
          </cell>
        </row>
        <row r="48874">
          <cell r="E48874">
            <v>0</v>
          </cell>
        </row>
        <row r="48875">
          <cell r="E48875">
            <v>0</v>
          </cell>
        </row>
        <row r="48876">
          <cell r="E48876">
            <v>0</v>
          </cell>
        </row>
        <row r="48877">
          <cell r="E48877">
            <v>0</v>
          </cell>
        </row>
        <row r="48878">
          <cell r="E48878">
            <v>0</v>
          </cell>
        </row>
        <row r="48879">
          <cell r="E48879">
            <v>0</v>
          </cell>
        </row>
        <row r="48880">
          <cell r="E48880">
            <v>0</v>
          </cell>
        </row>
        <row r="48881">
          <cell r="E48881">
            <v>0</v>
          </cell>
        </row>
        <row r="48882">
          <cell r="E48882">
            <v>0</v>
          </cell>
        </row>
        <row r="48883">
          <cell r="E48883">
            <v>0</v>
          </cell>
        </row>
        <row r="48884">
          <cell r="E48884">
            <v>0</v>
          </cell>
        </row>
        <row r="48885">
          <cell r="E48885">
            <v>0</v>
          </cell>
        </row>
        <row r="48886">
          <cell r="E48886">
            <v>0</v>
          </cell>
        </row>
        <row r="48887">
          <cell r="E48887">
            <v>0</v>
          </cell>
        </row>
        <row r="48888">
          <cell r="E48888">
            <v>0</v>
          </cell>
        </row>
        <row r="48889">
          <cell r="E48889">
            <v>0</v>
          </cell>
        </row>
        <row r="48890">
          <cell r="E48890">
            <v>0</v>
          </cell>
        </row>
        <row r="48891">
          <cell r="E48891">
            <v>0</v>
          </cell>
        </row>
        <row r="48892">
          <cell r="E48892">
            <v>0</v>
          </cell>
        </row>
        <row r="48893">
          <cell r="E48893">
            <v>0</v>
          </cell>
        </row>
        <row r="48894">
          <cell r="E48894">
            <v>0</v>
          </cell>
        </row>
        <row r="48895">
          <cell r="E48895">
            <v>0</v>
          </cell>
        </row>
        <row r="48896">
          <cell r="E48896">
            <v>0</v>
          </cell>
        </row>
        <row r="48897">
          <cell r="E48897">
            <v>0</v>
          </cell>
        </row>
        <row r="48898">
          <cell r="E48898">
            <v>0</v>
          </cell>
        </row>
        <row r="48899">
          <cell r="E48899">
            <v>0</v>
          </cell>
        </row>
        <row r="48900">
          <cell r="E48900">
            <v>0</v>
          </cell>
        </row>
        <row r="48901">
          <cell r="E48901">
            <v>0</v>
          </cell>
        </row>
        <row r="48902">
          <cell r="E48902">
            <v>0</v>
          </cell>
        </row>
        <row r="48903">
          <cell r="E48903">
            <v>0</v>
          </cell>
        </row>
        <row r="48904">
          <cell r="E48904">
            <v>0</v>
          </cell>
        </row>
        <row r="48905">
          <cell r="E48905">
            <v>0</v>
          </cell>
        </row>
        <row r="48906">
          <cell r="E48906">
            <v>0</v>
          </cell>
        </row>
        <row r="48907">
          <cell r="E48907">
            <v>0</v>
          </cell>
        </row>
        <row r="48908">
          <cell r="E48908">
            <v>0</v>
          </cell>
        </row>
        <row r="48909">
          <cell r="E48909">
            <v>0</v>
          </cell>
        </row>
        <row r="48910">
          <cell r="E48910">
            <v>0</v>
          </cell>
        </row>
        <row r="48911">
          <cell r="E48911">
            <v>0</v>
          </cell>
        </row>
        <row r="48912">
          <cell r="E48912">
            <v>0</v>
          </cell>
        </row>
        <row r="48913">
          <cell r="E48913">
            <v>0</v>
          </cell>
        </row>
        <row r="48914">
          <cell r="E48914">
            <v>0</v>
          </cell>
        </row>
        <row r="48915">
          <cell r="E48915">
            <v>0</v>
          </cell>
        </row>
        <row r="48916">
          <cell r="E48916">
            <v>0</v>
          </cell>
        </row>
        <row r="48917">
          <cell r="E48917">
            <v>0</v>
          </cell>
        </row>
        <row r="48918">
          <cell r="E48918">
            <v>0</v>
          </cell>
        </row>
        <row r="48919">
          <cell r="E48919">
            <v>0</v>
          </cell>
        </row>
        <row r="48920">
          <cell r="E48920">
            <v>0</v>
          </cell>
        </row>
        <row r="48921">
          <cell r="E48921">
            <v>0</v>
          </cell>
        </row>
        <row r="48922">
          <cell r="E48922">
            <v>0</v>
          </cell>
        </row>
        <row r="48923">
          <cell r="E48923">
            <v>0</v>
          </cell>
        </row>
        <row r="48924">
          <cell r="E48924">
            <v>0</v>
          </cell>
        </row>
        <row r="48925">
          <cell r="E48925">
            <v>0</v>
          </cell>
        </row>
        <row r="48926">
          <cell r="E48926">
            <v>0</v>
          </cell>
        </row>
        <row r="48927">
          <cell r="E48927">
            <v>0</v>
          </cell>
        </row>
        <row r="48928">
          <cell r="E48928">
            <v>0</v>
          </cell>
        </row>
        <row r="48929">
          <cell r="E48929">
            <v>0</v>
          </cell>
        </row>
        <row r="48930">
          <cell r="E48930">
            <v>0</v>
          </cell>
        </row>
        <row r="48931">
          <cell r="E48931">
            <v>0</v>
          </cell>
        </row>
        <row r="48932">
          <cell r="E48932">
            <v>0</v>
          </cell>
        </row>
        <row r="48933">
          <cell r="E48933">
            <v>0</v>
          </cell>
        </row>
        <row r="48934">
          <cell r="E48934">
            <v>0</v>
          </cell>
        </row>
        <row r="48935">
          <cell r="E48935">
            <v>0</v>
          </cell>
        </row>
        <row r="48936">
          <cell r="E48936">
            <v>0</v>
          </cell>
        </row>
        <row r="48937">
          <cell r="E48937">
            <v>0</v>
          </cell>
        </row>
        <row r="48938">
          <cell r="E48938">
            <v>0</v>
          </cell>
        </row>
        <row r="48939">
          <cell r="E48939">
            <v>0</v>
          </cell>
        </row>
        <row r="48940">
          <cell r="E48940">
            <v>0</v>
          </cell>
        </row>
        <row r="48941">
          <cell r="E48941">
            <v>0</v>
          </cell>
        </row>
        <row r="48942">
          <cell r="E48942">
            <v>0</v>
          </cell>
        </row>
        <row r="48943">
          <cell r="E48943">
            <v>0</v>
          </cell>
        </row>
        <row r="48944">
          <cell r="E48944">
            <v>0</v>
          </cell>
        </row>
        <row r="48945">
          <cell r="E48945">
            <v>0</v>
          </cell>
        </row>
        <row r="48946">
          <cell r="E48946">
            <v>0</v>
          </cell>
        </row>
        <row r="48947">
          <cell r="E48947">
            <v>0</v>
          </cell>
        </row>
        <row r="48948">
          <cell r="E48948">
            <v>0</v>
          </cell>
        </row>
        <row r="48949">
          <cell r="E48949">
            <v>0</v>
          </cell>
        </row>
        <row r="48950">
          <cell r="E48950">
            <v>0</v>
          </cell>
        </row>
        <row r="48951">
          <cell r="E48951">
            <v>0</v>
          </cell>
        </row>
        <row r="48952">
          <cell r="E48952">
            <v>0</v>
          </cell>
        </row>
        <row r="48953">
          <cell r="E48953">
            <v>0</v>
          </cell>
        </row>
        <row r="48954">
          <cell r="E48954">
            <v>0</v>
          </cell>
        </row>
        <row r="48955">
          <cell r="E48955">
            <v>0</v>
          </cell>
        </row>
        <row r="48956">
          <cell r="E48956">
            <v>0</v>
          </cell>
        </row>
        <row r="48957">
          <cell r="E48957">
            <v>0</v>
          </cell>
        </row>
        <row r="48958">
          <cell r="E48958">
            <v>0</v>
          </cell>
        </row>
        <row r="48959">
          <cell r="E48959">
            <v>0</v>
          </cell>
        </row>
        <row r="48960">
          <cell r="E48960">
            <v>0</v>
          </cell>
        </row>
        <row r="48961">
          <cell r="E48961">
            <v>0</v>
          </cell>
        </row>
        <row r="48962">
          <cell r="E48962">
            <v>0</v>
          </cell>
        </row>
        <row r="48963">
          <cell r="E48963">
            <v>0</v>
          </cell>
        </row>
        <row r="48964">
          <cell r="E48964">
            <v>0</v>
          </cell>
        </row>
        <row r="48965">
          <cell r="E48965">
            <v>0</v>
          </cell>
        </row>
        <row r="48966">
          <cell r="E48966">
            <v>0</v>
          </cell>
        </row>
        <row r="48967">
          <cell r="E48967">
            <v>0</v>
          </cell>
        </row>
        <row r="48968">
          <cell r="E48968">
            <v>0</v>
          </cell>
        </row>
        <row r="48969">
          <cell r="E48969">
            <v>0</v>
          </cell>
        </row>
        <row r="48970">
          <cell r="E48970">
            <v>0</v>
          </cell>
        </row>
        <row r="48971">
          <cell r="E48971">
            <v>0</v>
          </cell>
        </row>
        <row r="48972">
          <cell r="E48972">
            <v>0</v>
          </cell>
        </row>
        <row r="48973">
          <cell r="E48973">
            <v>0</v>
          </cell>
        </row>
        <row r="48974">
          <cell r="E48974">
            <v>0</v>
          </cell>
        </row>
        <row r="48975">
          <cell r="E48975">
            <v>0</v>
          </cell>
        </row>
        <row r="48976">
          <cell r="E48976">
            <v>0</v>
          </cell>
        </row>
        <row r="48977">
          <cell r="E48977">
            <v>0</v>
          </cell>
        </row>
        <row r="48978">
          <cell r="E48978">
            <v>0</v>
          </cell>
        </row>
        <row r="48979">
          <cell r="E48979">
            <v>0</v>
          </cell>
        </row>
        <row r="48980">
          <cell r="E48980">
            <v>0</v>
          </cell>
        </row>
        <row r="48981">
          <cell r="E48981">
            <v>0</v>
          </cell>
        </row>
        <row r="48982">
          <cell r="E48982">
            <v>0</v>
          </cell>
        </row>
        <row r="48983">
          <cell r="E48983">
            <v>0</v>
          </cell>
        </row>
        <row r="48984">
          <cell r="E48984">
            <v>0</v>
          </cell>
        </row>
        <row r="48985">
          <cell r="E48985">
            <v>0</v>
          </cell>
        </row>
        <row r="48986">
          <cell r="E48986">
            <v>0</v>
          </cell>
        </row>
        <row r="48987">
          <cell r="E48987">
            <v>0</v>
          </cell>
        </row>
        <row r="48988">
          <cell r="E48988">
            <v>0</v>
          </cell>
        </row>
        <row r="48989">
          <cell r="E48989">
            <v>0</v>
          </cell>
        </row>
        <row r="48990">
          <cell r="E48990">
            <v>0</v>
          </cell>
        </row>
        <row r="48991">
          <cell r="E48991">
            <v>0</v>
          </cell>
        </row>
        <row r="48992">
          <cell r="E48992">
            <v>0</v>
          </cell>
        </row>
        <row r="48993">
          <cell r="E48993">
            <v>0</v>
          </cell>
        </row>
        <row r="48994">
          <cell r="E48994">
            <v>0</v>
          </cell>
        </row>
        <row r="48995">
          <cell r="E48995">
            <v>0</v>
          </cell>
        </row>
        <row r="48996">
          <cell r="E48996">
            <v>0</v>
          </cell>
        </row>
        <row r="48997">
          <cell r="E48997">
            <v>0</v>
          </cell>
        </row>
        <row r="48998">
          <cell r="E48998">
            <v>0</v>
          </cell>
        </row>
        <row r="48999">
          <cell r="E48999">
            <v>0</v>
          </cell>
        </row>
        <row r="49000">
          <cell r="E49000">
            <v>0</v>
          </cell>
        </row>
        <row r="49001">
          <cell r="E49001">
            <v>0</v>
          </cell>
        </row>
        <row r="49002">
          <cell r="E49002">
            <v>0</v>
          </cell>
        </row>
        <row r="49003">
          <cell r="E49003">
            <v>0</v>
          </cell>
        </row>
        <row r="49004">
          <cell r="E49004">
            <v>0</v>
          </cell>
        </row>
        <row r="49005">
          <cell r="E49005">
            <v>0</v>
          </cell>
        </row>
        <row r="49006">
          <cell r="E49006">
            <v>0</v>
          </cell>
        </row>
        <row r="49007">
          <cell r="E49007">
            <v>0</v>
          </cell>
        </row>
        <row r="49008">
          <cell r="E49008">
            <v>0</v>
          </cell>
        </row>
        <row r="49009">
          <cell r="E49009">
            <v>0</v>
          </cell>
        </row>
        <row r="49010">
          <cell r="E49010">
            <v>0</v>
          </cell>
        </row>
        <row r="49011">
          <cell r="E49011">
            <v>0</v>
          </cell>
        </row>
        <row r="49012">
          <cell r="E49012">
            <v>0</v>
          </cell>
        </row>
        <row r="49013">
          <cell r="E49013">
            <v>0</v>
          </cell>
        </row>
        <row r="49014">
          <cell r="E49014">
            <v>0</v>
          </cell>
        </row>
        <row r="49015">
          <cell r="E49015">
            <v>0</v>
          </cell>
        </row>
        <row r="49016">
          <cell r="E49016">
            <v>0</v>
          </cell>
        </row>
        <row r="49017">
          <cell r="E49017">
            <v>0</v>
          </cell>
        </row>
        <row r="49018">
          <cell r="E49018">
            <v>0</v>
          </cell>
        </row>
        <row r="49019">
          <cell r="E49019">
            <v>0</v>
          </cell>
        </row>
        <row r="49020">
          <cell r="E49020">
            <v>0</v>
          </cell>
        </row>
        <row r="49021">
          <cell r="E49021">
            <v>0</v>
          </cell>
        </row>
        <row r="49022">
          <cell r="E49022">
            <v>0</v>
          </cell>
        </row>
        <row r="49023">
          <cell r="E49023">
            <v>0</v>
          </cell>
        </row>
        <row r="49024">
          <cell r="E49024">
            <v>0</v>
          </cell>
        </row>
        <row r="49025">
          <cell r="E49025">
            <v>0</v>
          </cell>
        </row>
        <row r="49026">
          <cell r="E49026">
            <v>0</v>
          </cell>
        </row>
        <row r="49027">
          <cell r="E49027">
            <v>0</v>
          </cell>
        </row>
        <row r="49028">
          <cell r="E49028">
            <v>0</v>
          </cell>
        </row>
        <row r="49029">
          <cell r="E49029">
            <v>0</v>
          </cell>
        </row>
        <row r="49030">
          <cell r="E49030">
            <v>0</v>
          </cell>
        </row>
        <row r="49031">
          <cell r="E49031">
            <v>0</v>
          </cell>
        </row>
        <row r="49032">
          <cell r="E49032">
            <v>0</v>
          </cell>
        </row>
        <row r="49033">
          <cell r="E49033">
            <v>0</v>
          </cell>
        </row>
        <row r="49034">
          <cell r="E49034">
            <v>0</v>
          </cell>
        </row>
        <row r="49035">
          <cell r="E49035">
            <v>0</v>
          </cell>
        </row>
        <row r="49036">
          <cell r="E49036">
            <v>0</v>
          </cell>
        </row>
        <row r="49037">
          <cell r="E49037">
            <v>0</v>
          </cell>
        </row>
        <row r="49038">
          <cell r="E49038">
            <v>0</v>
          </cell>
        </row>
        <row r="49039">
          <cell r="E49039">
            <v>0</v>
          </cell>
        </row>
        <row r="49040">
          <cell r="E49040">
            <v>0</v>
          </cell>
        </row>
        <row r="49041">
          <cell r="E49041">
            <v>0</v>
          </cell>
        </row>
        <row r="49042">
          <cell r="E49042">
            <v>0</v>
          </cell>
        </row>
        <row r="49043">
          <cell r="E49043">
            <v>0</v>
          </cell>
        </row>
        <row r="49044">
          <cell r="E49044">
            <v>0</v>
          </cell>
        </row>
        <row r="49045">
          <cell r="E49045">
            <v>0</v>
          </cell>
        </row>
        <row r="49046">
          <cell r="E49046">
            <v>0</v>
          </cell>
        </row>
        <row r="49047">
          <cell r="E49047">
            <v>0</v>
          </cell>
        </row>
        <row r="49048">
          <cell r="E49048">
            <v>0</v>
          </cell>
        </row>
        <row r="49049">
          <cell r="E49049">
            <v>0</v>
          </cell>
        </row>
        <row r="49050">
          <cell r="E49050">
            <v>0</v>
          </cell>
        </row>
        <row r="49051">
          <cell r="E49051">
            <v>0</v>
          </cell>
        </row>
        <row r="49052">
          <cell r="E49052">
            <v>0</v>
          </cell>
        </row>
        <row r="49053">
          <cell r="E49053">
            <v>0</v>
          </cell>
        </row>
        <row r="49054">
          <cell r="E49054">
            <v>0</v>
          </cell>
        </row>
        <row r="49055">
          <cell r="E49055">
            <v>0</v>
          </cell>
        </row>
        <row r="49056">
          <cell r="E49056">
            <v>0</v>
          </cell>
        </row>
        <row r="49057">
          <cell r="E49057">
            <v>0</v>
          </cell>
        </row>
        <row r="49058">
          <cell r="E49058">
            <v>0</v>
          </cell>
        </row>
        <row r="49059">
          <cell r="E49059">
            <v>0</v>
          </cell>
        </row>
        <row r="49060">
          <cell r="E49060">
            <v>0</v>
          </cell>
        </row>
        <row r="49061">
          <cell r="E49061">
            <v>0</v>
          </cell>
        </row>
        <row r="49062">
          <cell r="E49062">
            <v>0</v>
          </cell>
        </row>
        <row r="49063">
          <cell r="E49063">
            <v>0</v>
          </cell>
        </row>
        <row r="49064">
          <cell r="E49064">
            <v>0</v>
          </cell>
        </row>
        <row r="49065">
          <cell r="E49065">
            <v>0</v>
          </cell>
        </row>
        <row r="49066">
          <cell r="E49066">
            <v>0</v>
          </cell>
        </row>
        <row r="49067">
          <cell r="E49067">
            <v>0</v>
          </cell>
        </row>
        <row r="49068">
          <cell r="E49068">
            <v>0</v>
          </cell>
        </row>
        <row r="49069">
          <cell r="E49069">
            <v>0</v>
          </cell>
        </row>
        <row r="49070">
          <cell r="E49070">
            <v>0</v>
          </cell>
        </row>
        <row r="49071">
          <cell r="E49071">
            <v>0</v>
          </cell>
        </row>
        <row r="49072">
          <cell r="E49072">
            <v>0</v>
          </cell>
        </row>
        <row r="49073">
          <cell r="E49073">
            <v>0</v>
          </cell>
        </row>
        <row r="49074">
          <cell r="E49074">
            <v>0</v>
          </cell>
        </row>
        <row r="49075">
          <cell r="E49075">
            <v>0</v>
          </cell>
        </row>
        <row r="49076">
          <cell r="E49076">
            <v>0</v>
          </cell>
        </row>
        <row r="49077">
          <cell r="E49077">
            <v>0</v>
          </cell>
        </row>
        <row r="49078">
          <cell r="E49078">
            <v>0</v>
          </cell>
        </row>
        <row r="49079">
          <cell r="E49079">
            <v>0</v>
          </cell>
        </row>
        <row r="49080">
          <cell r="E49080">
            <v>0</v>
          </cell>
        </row>
        <row r="49081">
          <cell r="E49081">
            <v>0</v>
          </cell>
        </row>
        <row r="49082">
          <cell r="E49082">
            <v>0</v>
          </cell>
        </row>
        <row r="49083">
          <cell r="E49083">
            <v>0</v>
          </cell>
        </row>
        <row r="49084">
          <cell r="E49084">
            <v>0</v>
          </cell>
        </row>
        <row r="49085">
          <cell r="E49085">
            <v>0</v>
          </cell>
        </row>
        <row r="49086">
          <cell r="E49086">
            <v>0</v>
          </cell>
        </row>
        <row r="49087">
          <cell r="E49087">
            <v>0</v>
          </cell>
        </row>
        <row r="49088">
          <cell r="E49088">
            <v>0</v>
          </cell>
        </row>
        <row r="49089">
          <cell r="E49089">
            <v>0</v>
          </cell>
        </row>
        <row r="49090">
          <cell r="E49090">
            <v>0</v>
          </cell>
        </row>
        <row r="49091">
          <cell r="E49091">
            <v>0</v>
          </cell>
        </row>
        <row r="49092">
          <cell r="E49092">
            <v>0</v>
          </cell>
        </row>
        <row r="49093">
          <cell r="E49093">
            <v>0</v>
          </cell>
        </row>
        <row r="49094">
          <cell r="E49094">
            <v>0</v>
          </cell>
        </row>
        <row r="49095">
          <cell r="E49095">
            <v>0</v>
          </cell>
        </row>
        <row r="49096">
          <cell r="E49096">
            <v>0</v>
          </cell>
        </row>
        <row r="49097">
          <cell r="E49097">
            <v>0</v>
          </cell>
        </row>
        <row r="49098">
          <cell r="E49098">
            <v>0</v>
          </cell>
        </row>
        <row r="49099">
          <cell r="E49099">
            <v>0</v>
          </cell>
        </row>
        <row r="49100">
          <cell r="E49100">
            <v>0</v>
          </cell>
        </row>
        <row r="49101">
          <cell r="E49101">
            <v>0</v>
          </cell>
        </row>
        <row r="49102">
          <cell r="E49102">
            <v>0</v>
          </cell>
        </row>
        <row r="49103">
          <cell r="E49103">
            <v>0</v>
          </cell>
        </row>
        <row r="49104">
          <cell r="E49104">
            <v>0</v>
          </cell>
        </row>
        <row r="49105">
          <cell r="E49105">
            <v>0</v>
          </cell>
        </row>
        <row r="49106">
          <cell r="E49106">
            <v>0</v>
          </cell>
        </row>
        <row r="49107">
          <cell r="E49107">
            <v>0</v>
          </cell>
        </row>
        <row r="49108">
          <cell r="E49108">
            <v>0</v>
          </cell>
        </row>
        <row r="49109">
          <cell r="E49109">
            <v>0</v>
          </cell>
        </row>
        <row r="49110">
          <cell r="E49110">
            <v>0</v>
          </cell>
        </row>
        <row r="49111">
          <cell r="E49111">
            <v>0</v>
          </cell>
        </row>
        <row r="49112">
          <cell r="E49112">
            <v>0</v>
          </cell>
        </row>
        <row r="49113">
          <cell r="E49113">
            <v>0</v>
          </cell>
        </row>
        <row r="49114">
          <cell r="E49114">
            <v>0</v>
          </cell>
        </row>
        <row r="49115">
          <cell r="E49115">
            <v>0</v>
          </cell>
        </row>
        <row r="49116">
          <cell r="E49116">
            <v>0</v>
          </cell>
        </row>
        <row r="49117">
          <cell r="E49117">
            <v>0</v>
          </cell>
        </row>
        <row r="49118">
          <cell r="E49118">
            <v>0</v>
          </cell>
        </row>
        <row r="49119">
          <cell r="E49119">
            <v>0</v>
          </cell>
        </row>
        <row r="49120">
          <cell r="E49120">
            <v>0</v>
          </cell>
        </row>
        <row r="49121">
          <cell r="E49121">
            <v>0</v>
          </cell>
        </row>
        <row r="49122">
          <cell r="E49122">
            <v>0</v>
          </cell>
        </row>
        <row r="49123">
          <cell r="E49123">
            <v>0</v>
          </cell>
        </row>
        <row r="49124">
          <cell r="E49124">
            <v>0</v>
          </cell>
        </row>
        <row r="49125">
          <cell r="E49125">
            <v>0</v>
          </cell>
        </row>
        <row r="49126">
          <cell r="E49126">
            <v>0</v>
          </cell>
        </row>
        <row r="49127">
          <cell r="E49127">
            <v>0</v>
          </cell>
        </row>
        <row r="49128">
          <cell r="E49128">
            <v>0</v>
          </cell>
        </row>
        <row r="49129">
          <cell r="E49129">
            <v>0</v>
          </cell>
        </row>
        <row r="49130">
          <cell r="E49130">
            <v>0</v>
          </cell>
        </row>
        <row r="49131">
          <cell r="E49131">
            <v>0</v>
          </cell>
        </row>
        <row r="49132">
          <cell r="E49132">
            <v>0</v>
          </cell>
        </row>
        <row r="49133">
          <cell r="E49133">
            <v>0</v>
          </cell>
        </row>
        <row r="49134">
          <cell r="E49134">
            <v>0</v>
          </cell>
        </row>
        <row r="49135">
          <cell r="E49135">
            <v>0</v>
          </cell>
        </row>
        <row r="49136">
          <cell r="E49136">
            <v>0</v>
          </cell>
        </row>
        <row r="49137">
          <cell r="E49137">
            <v>0</v>
          </cell>
        </row>
        <row r="49138">
          <cell r="E49138">
            <v>0</v>
          </cell>
        </row>
        <row r="49139">
          <cell r="E49139">
            <v>0</v>
          </cell>
        </row>
        <row r="49140">
          <cell r="E49140">
            <v>0</v>
          </cell>
        </row>
        <row r="49141">
          <cell r="E49141">
            <v>0</v>
          </cell>
        </row>
        <row r="49142">
          <cell r="E49142">
            <v>0</v>
          </cell>
        </row>
        <row r="49143">
          <cell r="E49143">
            <v>0</v>
          </cell>
        </row>
        <row r="49144">
          <cell r="E49144">
            <v>0</v>
          </cell>
        </row>
        <row r="49145">
          <cell r="E49145">
            <v>0</v>
          </cell>
        </row>
        <row r="49146">
          <cell r="E49146">
            <v>0</v>
          </cell>
        </row>
        <row r="49147">
          <cell r="E49147">
            <v>0</v>
          </cell>
        </row>
        <row r="49148">
          <cell r="E49148">
            <v>0</v>
          </cell>
        </row>
        <row r="49149">
          <cell r="E49149">
            <v>0</v>
          </cell>
        </row>
        <row r="49150">
          <cell r="E49150">
            <v>0</v>
          </cell>
        </row>
        <row r="49151">
          <cell r="E49151">
            <v>0</v>
          </cell>
        </row>
        <row r="49152">
          <cell r="E49152">
            <v>0</v>
          </cell>
        </row>
        <row r="49153">
          <cell r="E49153">
            <v>0</v>
          </cell>
        </row>
        <row r="49154">
          <cell r="E49154">
            <v>0</v>
          </cell>
        </row>
        <row r="49155">
          <cell r="E49155">
            <v>0</v>
          </cell>
        </row>
        <row r="49156">
          <cell r="E49156">
            <v>0</v>
          </cell>
        </row>
        <row r="49157">
          <cell r="E49157">
            <v>0</v>
          </cell>
        </row>
        <row r="49158">
          <cell r="E49158">
            <v>0</v>
          </cell>
        </row>
        <row r="49159">
          <cell r="E49159">
            <v>0</v>
          </cell>
        </row>
        <row r="49160">
          <cell r="E49160">
            <v>0</v>
          </cell>
        </row>
        <row r="49161">
          <cell r="E49161">
            <v>0</v>
          </cell>
        </row>
        <row r="49162">
          <cell r="E49162">
            <v>0</v>
          </cell>
        </row>
        <row r="49163">
          <cell r="E49163">
            <v>0</v>
          </cell>
        </row>
        <row r="49164">
          <cell r="E49164">
            <v>0</v>
          </cell>
        </row>
        <row r="49165">
          <cell r="E49165">
            <v>0</v>
          </cell>
        </row>
        <row r="49166">
          <cell r="E49166">
            <v>0</v>
          </cell>
        </row>
        <row r="49167">
          <cell r="E49167">
            <v>0</v>
          </cell>
        </row>
        <row r="49168">
          <cell r="E49168">
            <v>0</v>
          </cell>
        </row>
        <row r="49169">
          <cell r="E49169">
            <v>0</v>
          </cell>
        </row>
        <row r="49170">
          <cell r="E49170">
            <v>0</v>
          </cell>
        </row>
        <row r="49171">
          <cell r="E49171">
            <v>0</v>
          </cell>
        </row>
        <row r="49172">
          <cell r="E49172">
            <v>0</v>
          </cell>
        </row>
        <row r="49173">
          <cell r="E49173">
            <v>0</v>
          </cell>
        </row>
        <row r="49174">
          <cell r="E49174">
            <v>0</v>
          </cell>
        </row>
        <row r="49175">
          <cell r="E49175">
            <v>0</v>
          </cell>
        </row>
        <row r="49176">
          <cell r="E49176">
            <v>0</v>
          </cell>
        </row>
        <row r="49177">
          <cell r="E49177">
            <v>0</v>
          </cell>
        </row>
        <row r="49178">
          <cell r="E49178">
            <v>0</v>
          </cell>
        </row>
        <row r="49179">
          <cell r="E49179">
            <v>0</v>
          </cell>
        </row>
        <row r="49180">
          <cell r="E49180">
            <v>0</v>
          </cell>
        </row>
        <row r="49181">
          <cell r="E49181">
            <v>0</v>
          </cell>
        </row>
        <row r="49182">
          <cell r="E49182">
            <v>0</v>
          </cell>
        </row>
        <row r="49183">
          <cell r="E49183">
            <v>0</v>
          </cell>
        </row>
        <row r="49184">
          <cell r="E49184">
            <v>0</v>
          </cell>
        </row>
        <row r="49185">
          <cell r="E49185">
            <v>0</v>
          </cell>
        </row>
        <row r="49186">
          <cell r="E49186">
            <v>0</v>
          </cell>
        </row>
        <row r="49187">
          <cell r="E49187">
            <v>0</v>
          </cell>
        </row>
        <row r="49188">
          <cell r="E49188">
            <v>0</v>
          </cell>
        </row>
        <row r="49189">
          <cell r="E49189">
            <v>0</v>
          </cell>
        </row>
        <row r="49190">
          <cell r="E49190">
            <v>0</v>
          </cell>
        </row>
        <row r="49191">
          <cell r="E49191">
            <v>0</v>
          </cell>
        </row>
        <row r="49192">
          <cell r="E49192">
            <v>0</v>
          </cell>
        </row>
        <row r="49193">
          <cell r="E49193">
            <v>0</v>
          </cell>
        </row>
        <row r="49194">
          <cell r="E49194">
            <v>0</v>
          </cell>
        </row>
        <row r="49195">
          <cell r="E49195">
            <v>0</v>
          </cell>
        </row>
        <row r="49196">
          <cell r="E49196">
            <v>0</v>
          </cell>
        </row>
        <row r="49197">
          <cell r="E49197">
            <v>0</v>
          </cell>
        </row>
        <row r="49198">
          <cell r="E49198">
            <v>0</v>
          </cell>
        </row>
        <row r="49199">
          <cell r="E49199">
            <v>0</v>
          </cell>
        </row>
        <row r="49200">
          <cell r="E49200">
            <v>0</v>
          </cell>
        </row>
        <row r="49201">
          <cell r="E49201">
            <v>0</v>
          </cell>
        </row>
        <row r="49202">
          <cell r="E49202">
            <v>0</v>
          </cell>
        </row>
        <row r="49203">
          <cell r="E49203">
            <v>0</v>
          </cell>
        </row>
        <row r="49204">
          <cell r="E49204">
            <v>0</v>
          </cell>
        </row>
        <row r="49205">
          <cell r="E49205">
            <v>0</v>
          </cell>
        </row>
        <row r="49206">
          <cell r="E49206">
            <v>0</v>
          </cell>
        </row>
        <row r="49207">
          <cell r="E49207">
            <v>0</v>
          </cell>
        </row>
        <row r="49208">
          <cell r="E49208">
            <v>0</v>
          </cell>
        </row>
        <row r="49209">
          <cell r="E49209">
            <v>0</v>
          </cell>
        </row>
        <row r="49210">
          <cell r="E49210">
            <v>0</v>
          </cell>
        </row>
        <row r="49211">
          <cell r="E49211">
            <v>0</v>
          </cell>
        </row>
        <row r="49212">
          <cell r="E49212">
            <v>0</v>
          </cell>
        </row>
        <row r="49213">
          <cell r="E49213">
            <v>0</v>
          </cell>
        </row>
        <row r="49214">
          <cell r="E49214">
            <v>0</v>
          </cell>
        </row>
        <row r="49215">
          <cell r="E49215">
            <v>0</v>
          </cell>
        </row>
        <row r="49216">
          <cell r="E49216">
            <v>0</v>
          </cell>
        </row>
        <row r="49217">
          <cell r="E49217">
            <v>0</v>
          </cell>
        </row>
        <row r="49218">
          <cell r="E49218">
            <v>0</v>
          </cell>
        </row>
        <row r="49219">
          <cell r="E49219">
            <v>0</v>
          </cell>
        </row>
        <row r="49220">
          <cell r="E49220">
            <v>0</v>
          </cell>
        </row>
        <row r="49221">
          <cell r="E49221">
            <v>0</v>
          </cell>
        </row>
        <row r="49222">
          <cell r="E49222">
            <v>0</v>
          </cell>
        </row>
        <row r="49223">
          <cell r="E49223">
            <v>0</v>
          </cell>
        </row>
        <row r="49224">
          <cell r="E49224">
            <v>0</v>
          </cell>
        </row>
        <row r="49225">
          <cell r="E49225">
            <v>0</v>
          </cell>
        </row>
        <row r="49226">
          <cell r="E49226">
            <v>0</v>
          </cell>
        </row>
        <row r="49227">
          <cell r="E49227">
            <v>0</v>
          </cell>
        </row>
        <row r="49228">
          <cell r="E49228">
            <v>0</v>
          </cell>
        </row>
        <row r="49229">
          <cell r="E49229">
            <v>0</v>
          </cell>
        </row>
        <row r="49230">
          <cell r="E49230">
            <v>0</v>
          </cell>
        </row>
        <row r="49231">
          <cell r="E49231">
            <v>0</v>
          </cell>
        </row>
        <row r="49232">
          <cell r="E49232">
            <v>0</v>
          </cell>
        </row>
        <row r="49233">
          <cell r="E49233">
            <v>0</v>
          </cell>
        </row>
        <row r="49234">
          <cell r="E49234">
            <v>0</v>
          </cell>
        </row>
        <row r="49235">
          <cell r="E49235">
            <v>0</v>
          </cell>
        </row>
        <row r="49236">
          <cell r="E49236">
            <v>0</v>
          </cell>
        </row>
        <row r="49237">
          <cell r="E49237">
            <v>0</v>
          </cell>
        </row>
        <row r="49238">
          <cell r="E49238">
            <v>0</v>
          </cell>
        </row>
        <row r="49239">
          <cell r="E49239">
            <v>0</v>
          </cell>
        </row>
        <row r="49240">
          <cell r="E49240">
            <v>0</v>
          </cell>
        </row>
        <row r="49241">
          <cell r="E49241">
            <v>0</v>
          </cell>
        </row>
        <row r="49242">
          <cell r="E49242">
            <v>0</v>
          </cell>
        </row>
        <row r="49243">
          <cell r="E49243">
            <v>0</v>
          </cell>
        </row>
        <row r="49244">
          <cell r="E49244">
            <v>0</v>
          </cell>
        </row>
        <row r="49245">
          <cell r="E49245">
            <v>0</v>
          </cell>
        </row>
        <row r="49246">
          <cell r="E49246">
            <v>0</v>
          </cell>
        </row>
        <row r="49247">
          <cell r="E49247">
            <v>0</v>
          </cell>
        </row>
        <row r="49248">
          <cell r="E49248">
            <v>0</v>
          </cell>
        </row>
        <row r="49249">
          <cell r="E49249">
            <v>0</v>
          </cell>
        </row>
        <row r="49250">
          <cell r="E49250">
            <v>0</v>
          </cell>
        </row>
        <row r="49251">
          <cell r="E49251">
            <v>0</v>
          </cell>
        </row>
        <row r="49252">
          <cell r="E49252">
            <v>0</v>
          </cell>
        </row>
        <row r="49253">
          <cell r="E49253">
            <v>0</v>
          </cell>
        </row>
        <row r="49254">
          <cell r="E49254">
            <v>0</v>
          </cell>
        </row>
        <row r="49255">
          <cell r="E49255">
            <v>0</v>
          </cell>
        </row>
        <row r="49256">
          <cell r="E49256">
            <v>0</v>
          </cell>
        </row>
        <row r="49257">
          <cell r="E49257">
            <v>0</v>
          </cell>
        </row>
        <row r="49258">
          <cell r="E49258">
            <v>0</v>
          </cell>
        </row>
        <row r="49259">
          <cell r="E49259">
            <v>0</v>
          </cell>
        </row>
        <row r="49260">
          <cell r="E49260">
            <v>0</v>
          </cell>
        </row>
        <row r="49261">
          <cell r="E49261">
            <v>0</v>
          </cell>
        </row>
        <row r="49262">
          <cell r="E49262">
            <v>0</v>
          </cell>
        </row>
        <row r="49263">
          <cell r="E49263">
            <v>0</v>
          </cell>
        </row>
        <row r="49264">
          <cell r="E49264">
            <v>0</v>
          </cell>
        </row>
        <row r="49265">
          <cell r="E49265">
            <v>0</v>
          </cell>
        </row>
        <row r="49266">
          <cell r="E49266">
            <v>0</v>
          </cell>
        </row>
        <row r="49267">
          <cell r="E49267">
            <v>0</v>
          </cell>
        </row>
        <row r="49268">
          <cell r="E49268">
            <v>0</v>
          </cell>
        </row>
        <row r="49269">
          <cell r="E49269">
            <v>0</v>
          </cell>
        </row>
        <row r="49270">
          <cell r="E49270">
            <v>0</v>
          </cell>
        </row>
        <row r="49271">
          <cell r="E49271">
            <v>0</v>
          </cell>
        </row>
        <row r="49272">
          <cell r="E49272">
            <v>0</v>
          </cell>
        </row>
        <row r="49273">
          <cell r="E49273">
            <v>0</v>
          </cell>
        </row>
        <row r="49274">
          <cell r="E49274">
            <v>0</v>
          </cell>
        </row>
        <row r="49275">
          <cell r="E49275">
            <v>0</v>
          </cell>
        </row>
        <row r="49276">
          <cell r="E49276">
            <v>0</v>
          </cell>
        </row>
        <row r="49277">
          <cell r="E49277">
            <v>0</v>
          </cell>
        </row>
        <row r="49278">
          <cell r="E49278">
            <v>0</v>
          </cell>
        </row>
        <row r="49279">
          <cell r="E49279">
            <v>0</v>
          </cell>
        </row>
        <row r="49280">
          <cell r="E49280">
            <v>0</v>
          </cell>
        </row>
        <row r="49281">
          <cell r="E49281">
            <v>0</v>
          </cell>
        </row>
        <row r="49282">
          <cell r="E49282">
            <v>0</v>
          </cell>
        </row>
        <row r="49283">
          <cell r="E49283">
            <v>0</v>
          </cell>
        </row>
        <row r="49284">
          <cell r="E49284">
            <v>0</v>
          </cell>
        </row>
        <row r="49285">
          <cell r="E49285">
            <v>0</v>
          </cell>
        </row>
        <row r="49286">
          <cell r="E49286">
            <v>0</v>
          </cell>
        </row>
        <row r="49287">
          <cell r="E49287">
            <v>0</v>
          </cell>
        </row>
        <row r="49288">
          <cell r="E49288">
            <v>0</v>
          </cell>
        </row>
        <row r="49289">
          <cell r="E49289">
            <v>0</v>
          </cell>
        </row>
        <row r="49290">
          <cell r="E49290">
            <v>0</v>
          </cell>
        </row>
        <row r="49291">
          <cell r="E49291">
            <v>0</v>
          </cell>
        </row>
        <row r="49292">
          <cell r="E49292">
            <v>0</v>
          </cell>
        </row>
        <row r="49293">
          <cell r="E49293">
            <v>0</v>
          </cell>
        </row>
        <row r="49294">
          <cell r="E49294">
            <v>0</v>
          </cell>
        </row>
        <row r="49295">
          <cell r="E49295">
            <v>0</v>
          </cell>
        </row>
        <row r="49296">
          <cell r="E49296">
            <v>0</v>
          </cell>
        </row>
        <row r="49297">
          <cell r="E49297">
            <v>0</v>
          </cell>
        </row>
        <row r="49298">
          <cell r="E49298">
            <v>0</v>
          </cell>
        </row>
        <row r="49299">
          <cell r="E49299">
            <v>0</v>
          </cell>
        </row>
        <row r="49300">
          <cell r="E49300">
            <v>0</v>
          </cell>
        </row>
        <row r="49301">
          <cell r="E49301">
            <v>0</v>
          </cell>
        </row>
        <row r="49302">
          <cell r="E49302">
            <v>0</v>
          </cell>
        </row>
        <row r="49303">
          <cell r="E49303">
            <v>0</v>
          </cell>
        </row>
        <row r="49304">
          <cell r="E49304">
            <v>0</v>
          </cell>
        </row>
        <row r="49305">
          <cell r="E49305">
            <v>0</v>
          </cell>
        </row>
        <row r="49306">
          <cell r="E49306">
            <v>0</v>
          </cell>
        </row>
        <row r="49307">
          <cell r="E49307">
            <v>0</v>
          </cell>
        </row>
        <row r="49308">
          <cell r="E49308">
            <v>0</v>
          </cell>
        </row>
        <row r="49309">
          <cell r="E49309">
            <v>0</v>
          </cell>
        </row>
        <row r="49310">
          <cell r="E49310">
            <v>0</v>
          </cell>
        </row>
        <row r="49311">
          <cell r="E49311">
            <v>0</v>
          </cell>
        </row>
        <row r="49312">
          <cell r="E49312">
            <v>0</v>
          </cell>
        </row>
        <row r="49313">
          <cell r="E49313">
            <v>0</v>
          </cell>
        </row>
        <row r="49314">
          <cell r="E49314">
            <v>0</v>
          </cell>
        </row>
        <row r="49315">
          <cell r="E49315">
            <v>0</v>
          </cell>
        </row>
        <row r="49316">
          <cell r="E49316">
            <v>0</v>
          </cell>
        </row>
        <row r="49317">
          <cell r="E49317">
            <v>0</v>
          </cell>
        </row>
        <row r="49318">
          <cell r="E49318">
            <v>0</v>
          </cell>
        </row>
        <row r="49319">
          <cell r="E49319">
            <v>0</v>
          </cell>
        </row>
        <row r="49320">
          <cell r="E49320">
            <v>0</v>
          </cell>
        </row>
        <row r="49321">
          <cell r="E49321">
            <v>0</v>
          </cell>
        </row>
        <row r="49322">
          <cell r="E49322">
            <v>0</v>
          </cell>
        </row>
        <row r="49323">
          <cell r="E49323">
            <v>0</v>
          </cell>
        </row>
        <row r="49324">
          <cell r="E49324">
            <v>0</v>
          </cell>
        </row>
        <row r="49325">
          <cell r="E49325">
            <v>0</v>
          </cell>
        </row>
        <row r="49326">
          <cell r="E49326">
            <v>0</v>
          </cell>
        </row>
        <row r="49327">
          <cell r="E49327">
            <v>0</v>
          </cell>
        </row>
        <row r="49328">
          <cell r="E49328">
            <v>0</v>
          </cell>
        </row>
        <row r="49329">
          <cell r="E49329">
            <v>0</v>
          </cell>
        </row>
        <row r="49330">
          <cell r="E49330">
            <v>0</v>
          </cell>
        </row>
        <row r="49331">
          <cell r="E49331">
            <v>0</v>
          </cell>
        </row>
        <row r="49332">
          <cell r="E49332">
            <v>0</v>
          </cell>
        </row>
        <row r="49333">
          <cell r="E49333">
            <v>0</v>
          </cell>
        </row>
        <row r="49334">
          <cell r="E49334">
            <v>0</v>
          </cell>
        </row>
        <row r="49335">
          <cell r="E49335">
            <v>0</v>
          </cell>
        </row>
        <row r="49336">
          <cell r="E49336">
            <v>0</v>
          </cell>
        </row>
        <row r="49337">
          <cell r="E49337">
            <v>0</v>
          </cell>
        </row>
        <row r="49338">
          <cell r="E49338">
            <v>0</v>
          </cell>
        </row>
        <row r="49339">
          <cell r="E49339">
            <v>0</v>
          </cell>
        </row>
        <row r="49340">
          <cell r="E49340">
            <v>0</v>
          </cell>
        </row>
        <row r="49341">
          <cell r="E49341">
            <v>0</v>
          </cell>
        </row>
        <row r="49342">
          <cell r="E49342">
            <v>0</v>
          </cell>
        </row>
        <row r="49343">
          <cell r="E49343">
            <v>0</v>
          </cell>
        </row>
        <row r="49344">
          <cell r="E49344">
            <v>0</v>
          </cell>
        </row>
        <row r="49345">
          <cell r="E49345">
            <v>0</v>
          </cell>
        </row>
        <row r="49346">
          <cell r="E49346">
            <v>0</v>
          </cell>
        </row>
        <row r="49347">
          <cell r="E49347">
            <v>0</v>
          </cell>
        </row>
        <row r="49348">
          <cell r="E49348">
            <v>0</v>
          </cell>
        </row>
        <row r="49349">
          <cell r="E49349">
            <v>0</v>
          </cell>
        </row>
        <row r="49350">
          <cell r="E49350">
            <v>0</v>
          </cell>
        </row>
        <row r="49351">
          <cell r="E49351">
            <v>0</v>
          </cell>
        </row>
        <row r="49352">
          <cell r="E49352">
            <v>0</v>
          </cell>
        </row>
        <row r="49353">
          <cell r="E49353">
            <v>0</v>
          </cell>
        </row>
        <row r="49354">
          <cell r="E49354">
            <v>0</v>
          </cell>
        </row>
        <row r="49355">
          <cell r="E49355">
            <v>0</v>
          </cell>
        </row>
        <row r="49356">
          <cell r="E49356">
            <v>0</v>
          </cell>
        </row>
        <row r="49357">
          <cell r="E49357">
            <v>0</v>
          </cell>
        </row>
        <row r="49358">
          <cell r="E49358">
            <v>0</v>
          </cell>
        </row>
        <row r="49359">
          <cell r="E49359">
            <v>0</v>
          </cell>
        </row>
        <row r="49360">
          <cell r="E49360">
            <v>0</v>
          </cell>
        </row>
        <row r="49361">
          <cell r="E49361">
            <v>0</v>
          </cell>
        </row>
        <row r="49362">
          <cell r="E49362">
            <v>0</v>
          </cell>
        </row>
        <row r="49363">
          <cell r="E49363">
            <v>0</v>
          </cell>
        </row>
        <row r="49364">
          <cell r="E49364">
            <v>0</v>
          </cell>
        </row>
        <row r="49365">
          <cell r="E49365">
            <v>0</v>
          </cell>
        </row>
        <row r="49366">
          <cell r="E49366">
            <v>0</v>
          </cell>
        </row>
        <row r="49367">
          <cell r="E49367">
            <v>0</v>
          </cell>
        </row>
        <row r="49368">
          <cell r="E49368">
            <v>0</v>
          </cell>
        </row>
        <row r="49369">
          <cell r="E49369">
            <v>0</v>
          </cell>
        </row>
        <row r="49370">
          <cell r="E49370">
            <v>0</v>
          </cell>
        </row>
        <row r="49371">
          <cell r="E49371">
            <v>0</v>
          </cell>
        </row>
        <row r="49372">
          <cell r="E49372">
            <v>0</v>
          </cell>
        </row>
        <row r="49373">
          <cell r="E49373">
            <v>0</v>
          </cell>
        </row>
        <row r="49374">
          <cell r="E49374">
            <v>0</v>
          </cell>
        </row>
        <row r="49375">
          <cell r="E49375">
            <v>0</v>
          </cell>
        </row>
        <row r="49376">
          <cell r="E49376">
            <v>0</v>
          </cell>
        </row>
        <row r="49377">
          <cell r="E49377">
            <v>0</v>
          </cell>
        </row>
        <row r="49378">
          <cell r="E49378">
            <v>0</v>
          </cell>
        </row>
        <row r="49379">
          <cell r="E49379">
            <v>0</v>
          </cell>
        </row>
        <row r="49380">
          <cell r="E49380">
            <v>0</v>
          </cell>
        </row>
        <row r="49381">
          <cell r="E49381">
            <v>0</v>
          </cell>
        </row>
        <row r="49382">
          <cell r="E49382">
            <v>0</v>
          </cell>
        </row>
        <row r="49383">
          <cell r="E49383">
            <v>0</v>
          </cell>
        </row>
        <row r="49384">
          <cell r="E49384">
            <v>0</v>
          </cell>
        </row>
        <row r="49385">
          <cell r="E49385">
            <v>0</v>
          </cell>
        </row>
        <row r="49386">
          <cell r="E49386">
            <v>0</v>
          </cell>
        </row>
        <row r="49387">
          <cell r="E49387">
            <v>0</v>
          </cell>
        </row>
        <row r="49388">
          <cell r="E49388">
            <v>0</v>
          </cell>
        </row>
        <row r="49389">
          <cell r="E49389">
            <v>0</v>
          </cell>
        </row>
        <row r="49390">
          <cell r="E49390">
            <v>0</v>
          </cell>
        </row>
        <row r="49391">
          <cell r="E49391">
            <v>0</v>
          </cell>
        </row>
        <row r="49392">
          <cell r="E49392">
            <v>0</v>
          </cell>
        </row>
        <row r="49393">
          <cell r="E49393">
            <v>0</v>
          </cell>
        </row>
        <row r="49394">
          <cell r="E49394">
            <v>0</v>
          </cell>
        </row>
        <row r="49395">
          <cell r="E49395">
            <v>0</v>
          </cell>
        </row>
        <row r="49396">
          <cell r="E49396">
            <v>0</v>
          </cell>
        </row>
        <row r="49397">
          <cell r="E49397">
            <v>0</v>
          </cell>
        </row>
        <row r="49398">
          <cell r="E49398">
            <v>0</v>
          </cell>
        </row>
        <row r="49399">
          <cell r="E49399">
            <v>0</v>
          </cell>
        </row>
        <row r="49400">
          <cell r="E49400">
            <v>0</v>
          </cell>
        </row>
        <row r="49401">
          <cell r="E49401">
            <v>0</v>
          </cell>
        </row>
        <row r="49402">
          <cell r="E49402">
            <v>0</v>
          </cell>
        </row>
        <row r="49403">
          <cell r="E49403">
            <v>0</v>
          </cell>
        </row>
        <row r="49404">
          <cell r="E49404">
            <v>0</v>
          </cell>
        </row>
        <row r="49405">
          <cell r="E49405">
            <v>0</v>
          </cell>
        </row>
        <row r="49406">
          <cell r="E49406">
            <v>0</v>
          </cell>
        </row>
        <row r="49407">
          <cell r="E49407">
            <v>0</v>
          </cell>
        </row>
        <row r="49408">
          <cell r="E49408">
            <v>0</v>
          </cell>
        </row>
        <row r="49409">
          <cell r="E49409">
            <v>0</v>
          </cell>
        </row>
        <row r="49410">
          <cell r="E49410">
            <v>0</v>
          </cell>
        </row>
        <row r="49411">
          <cell r="E49411">
            <v>0</v>
          </cell>
        </row>
        <row r="49412">
          <cell r="E49412">
            <v>0</v>
          </cell>
        </row>
        <row r="49413">
          <cell r="E49413">
            <v>0</v>
          </cell>
        </row>
        <row r="49414">
          <cell r="E49414">
            <v>0</v>
          </cell>
        </row>
        <row r="49415">
          <cell r="E49415">
            <v>0</v>
          </cell>
        </row>
        <row r="49416">
          <cell r="E49416">
            <v>0</v>
          </cell>
        </row>
        <row r="49417">
          <cell r="E49417">
            <v>0</v>
          </cell>
        </row>
        <row r="49418">
          <cell r="E49418">
            <v>0</v>
          </cell>
        </row>
        <row r="49419">
          <cell r="E49419">
            <v>0</v>
          </cell>
        </row>
        <row r="49420">
          <cell r="E49420">
            <v>0</v>
          </cell>
        </row>
        <row r="49421">
          <cell r="E49421">
            <v>0</v>
          </cell>
        </row>
        <row r="49422">
          <cell r="E49422">
            <v>0</v>
          </cell>
        </row>
        <row r="49423">
          <cell r="E49423">
            <v>0</v>
          </cell>
        </row>
        <row r="49424">
          <cell r="E49424">
            <v>0</v>
          </cell>
        </row>
        <row r="49425">
          <cell r="E49425">
            <v>0</v>
          </cell>
        </row>
        <row r="49426">
          <cell r="E49426">
            <v>0</v>
          </cell>
        </row>
        <row r="49427">
          <cell r="E49427">
            <v>0</v>
          </cell>
        </row>
        <row r="49428">
          <cell r="E49428">
            <v>0</v>
          </cell>
        </row>
        <row r="49429">
          <cell r="E49429">
            <v>0</v>
          </cell>
        </row>
        <row r="49430">
          <cell r="E49430">
            <v>0</v>
          </cell>
        </row>
        <row r="49431">
          <cell r="E49431">
            <v>0</v>
          </cell>
        </row>
        <row r="49432">
          <cell r="E49432">
            <v>0</v>
          </cell>
        </row>
        <row r="49433">
          <cell r="E49433">
            <v>0</v>
          </cell>
        </row>
        <row r="49434">
          <cell r="E49434">
            <v>0</v>
          </cell>
        </row>
        <row r="49435">
          <cell r="E49435">
            <v>0</v>
          </cell>
        </row>
        <row r="49436">
          <cell r="E49436">
            <v>0</v>
          </cell>
        </row>
        <row r="49437">
          <cell r="E49437">
            <v>0</v>
          </cell>
        </row>
        <row r="49438">
          <cell r="E49438">
            <v>0</v>
          </cell>
        </row>
        <row r="49439">
          <cell r="E49439">
            <v>0</v>
          </cell>
        </row>
        <row r="49440">
          <cell r="E49440">
            <v>0</v>
          </cell>
        </row>
        <row r="49441">
          <cell r="E49441">
            <v>0</v>
          </cell>
        </row>
        <row r="49442">
          <cell r="E49442">
            <v>0</v>
          </cell>
        </row>
        <row r="49443">
          <cell r="E49443">
            <v>0</v>
          </cell>
        </row>
        <row r="49444">
          <cell r="E49444">
            <v>0</v>
          </cell>
        </row>
        <row r="49445">
          <cell r="E49445">
            <v>0</v>
          </cell>
        </row>
        <row r="49446">
          <cell r="E49446">
            <v>0</v>
          </cell>
        </row>
        <row r="49447">
          <cell r="E49447">
            <v>0</v>
          </cell>
        </row>
        <row r="49448">
          <cell r="E49448">
            <v>0</v>
          </cell>
        </row>
        <row r="49449">
          <cell r="E49449">
            <v>0</v>
          </cell>
        </row>
        <row r="49450">
          <cell r="E49450">
            <v>0</v>
          </cell>
        </row>
        <row r="49451">
          <cell r="E49451">
            <v>0</v>
          </cell>
        </row>
        <row r="49452">
          <cell r="E49452">
            <v>0</v>
          </cell>
        </row>
        <row r="49453">
          <cell r="E49453">
            <v>0</v>
          </cell>
        </row>
        <row r="49454">
          <cell r="E49454">
            <v>0</v>
          </cell>
        </row>
        <row r="49455">
          <cell r="E49455">
            <v>0</v>
          </cell>
        </row>
        <row r="49456">
          <cell r="E49456">
            <v>0</v>
          </cell>
        </row>
        <row r="49457">
          <cell r="E49457">
            <v>0</v>
          </cell>
        </row>
        <row r="49458">
          <cell r="E49458">
            <v>0</v>
          </cell>
        </row>
        <row r="49459">
          <cell r="E49459">
            <v>0</v>
          </cell>
        </row>
        <row r="49460">
          <cell r="E49460">
            <v>0</v>
          </cell>
        </row>
        <row r="49461">
          <cell r="E49461">
            <v>0</v>
          </cell>
        </row>
        <row r="49462">
          <cell r="E49462">
            <v>0</v>
          </cell>
        </row>
        <row r="49463">
          <cell r="E49463">
            <v>0</v>
          </cell>
        </row>
        <row r="49464">
          <cell r="E49464">
            <v>0</v>
          </cell>
        </row>
        <row r="49465">
          <cell r="E49465">
            <v>0</v>
          </cell>
        </row>
        <row r="49466">
          <cell r="E49466">
            <v>0</v>
          </cell>
        </row>
        <row r="49467">
          <cell r="E49467">
            <v>0</v>
          </cell>
        </row>
        <row r="49468">
          <cell r="E49468">
            <v>0</v>
          </cell>
        </row>
        <row r="49469">
          <cell r="E49469">
            <v>0</v>
          </cell>
        </row>
        <row r="49470">
          <cell r="E49470">
            <v>0</v>
          </cell>
        </row>
        <row r="49471">
          <cell r="E49471">
            <v>0</v>
          </cell>
        </row>
        <row r="49472">
          <cell r="E49472">
            <v>0</v>
          </cell>
        </row>
        <row r="49473">
          <cell r="E49473">
            <v>0</v>
          </cell>
        </row>
        <row r="49474">
          <cell r="E49474">
            <v>0</v>
          </cell>
        </row>
        <row r="49475">
          <cell r="E49475">
            <v>0</v>
          </cell>
        </row>
        <row r="49476">
          <cell r="E49476">
            <v>0</v>
          </cell>
        </row>
        <row r="49477">
          <cell r="E49477">
            <v>0</v>
          </cell>
        </row>
        <row r="49478">
          <cell r="E49478">
            <v>0</v>
          </cell>
        </row>
        <row r="49479">
          <cell r="E49479">
            <v>0</v>
          </cell>
        </row>
        <row r="49480">
          <cell r="E49480">
            <v>0</v>
          </cell>
        </row>
        <row r="49481">
          <cell r="E49481">
            <v>0</v>
          </cell>
        </row>
        <row r="49482">
          <cell r="E49482">
            <v>0</v>
          </cell>
        </row>
        <row r="49483">
          <cell r="E49483">
            <v>0</v>
          </cell>
        </row>
        <row r="49484">
          <cell r="E49484">
            <v>0</v>
          </cell>
        </row>
        <row r="49485">
          <cell r="E49485">
            <v>0</v>
          </cell>
        </row>
        <row r="49486">
          <cell r="E49486">
            <v>0</v>
          </cell>
        </row>
        <row r="49487">
          <cell r="E49487">
            <v>0</v>
          </cell>
        </row>
        <row r="49488">
          <cell r="E49488">
            <v>0</v>
          </cell>
        </row>
        <row r="49489">
          <cell r="E49489">
            <v>0</v>
          </cell>
        </row>
        <row r="49490">
          <cell r="E49490">
            <v>0</v>
          </cell>
        </row>
        <row r="49491">
          <cell r="E49491">
            <v>0</v>
          </cell>
        </row>
        <row r="49492">
          <cell r="E49492">
            <v>0</v>
          </cell>
        </row>
        <row r="49493">
          <cell r="E49493">
            <v>0</v>
          </cell>
        </row>
        <row r="49494">
          <cell r="E49494">
            <v>0</v>
          </cell>
        </row>
        <row r="49495">
          <cell r="E49495">
            <v>0</v>
          </cell>
        </row>
        <row r="49496">
          <cell r="E49496">
            <v>0</v>
          </cell>
        </row>
        <row r="49497">
          <cell r="E49497">
            <v>0</v>
          </cell>
        </row>
        <row r="49498">
          <cell r="E49498">
            <v>0</v>
          </cell>
        </row>
        <row r="49499">
          <cell r="E49499">
            <v>0</v>
          </cell>
        </row>
        <row r="49500">
          <cell r="E49500">
            <v>0</v>
          </cell>
        </row>
        <row r="49501">
          <cell r="E49501">
            <v>0</v>
          </cell>
        </row>
        <row r="49502">
          <cell r="E49502">
            <v>0</v>
          </cell>
        </row>
        <row r="49503">
          <cell r="E49503">
            <v>0</v>
          </cell>
        </row>
        <row r="49504">
          <cell r="E49504">
            <v>0</v>
          </cell>
        </row>
        <row r="49505">
          <cell r="E49505">
            <v>0</v>
          </cell>
        </row>
        <row r="49506">
          <cell r="E49506">
            <v>0</v>
          </cell>
        </row>
        <row r="49507">
          <cell r="E49507">
            <v>0</v>
          </cell>
        </row>
        <row r="49508">
          <cell r="E49508">
            <v>0</v>
          </cell>
        </row>
        <row r="49509">
          <cell r="E49509">
            <v>0</v>
          </cell>
        </row>
        <row r="49510">
          <cell r="E49510">
            <v>0</v>
          </cell>
        </row>
        <row r="49511">
          <cell r="E49511">
            <v>0</v>
          </cell>
        </row>
        <row r="49512">
          <cell r="E49512">
            <v>0</v>
          </cell>
        </row>
        <row r="49513">
          <cell r="E49513">
            <v>0</v>
          </cell>
        </row>
        <row r="49514">
          <cell r="E49514">
            <v>0</v>
          </cell>
        </row>
        <row r="49515">
          <cell r="E49515">
            <v>0</v>
          </cell>
        </row>
        <row r="49516">
          <cell r="E49516">
            <v>0</v>
          </cell>
        </row>
        <row r="49517">
          <cell r="E49517">
            <v>0</v>
          </cell>
        </row>
        <row r="49518">
          <cell r="E49518">
            <v>0</v>
          </cell>
        </row>
        <row r="49519">
          <cell r="E49519">
            <v>0</v>
          </cell>
        </row>
        <row r="49520">
          <cell r="E49520">
            <v>0</v>
          </cell>
        </row>
        <row r="49521">
          <cell r="E49521">
            <v>0</v>
          </cell>
        </row>
        <row r="49522">
          <cell r="E49522">
            <v>0</v>
          </cell>
        </row>
        <row r="49523">
          <cell r="E49523">
            <v>0</v>
          </cell>
        </row>
        <row r="49524">
          <cell r="E49524">
            <v>0</v>
          </cell>
        </row>
        <row r="49525">
          <cell r="E49525">
            <v>0</v>
          </cell>
        </row>
        <row r="49526">
          <cell r="E49526">
            <v>0</v>
          </cell>
        </row>
        <row r="49527">
          <cell r="E49527">
            <v>0</v>
          </cell>
        </row>
        <row r="49528">
          <cell r="E49528">
            <v>0</v>
          </cell>
        </row>
        <row r="49529">
          <cell r="E49529">
            <v>0</v>
          </cell>
        </row>
        <row r="49530">
          <cell r="E49530">
            <v>0</v>
          </cell>
        </row>
        <row r="49531">
          <cell r="E49531">
            <v>0</v>
          </cell>
        </row>
        <row r="49532">
          <cell r="E49532">
            <v>0</v>
          </cell>
        </row>
        <row r="49533">
          <cell r="E49533">
            <v>0</v>
          </cell>
        </row>
        <row r="49534">
          <cell r="E49534">
            <v>0</v>
          </cell>
        </row>
        <row r="49535">
          <cell r="E49535">
            <v>0</v>
          </cell>
        </row>
        <row r="49536">
          <cell r="E49536">
            <v>0</v>
          </cell>
        </row>
        <row r="49537">
          <cell r="E49537">
            <v>0</v>
          </cell>
        </row>
        <row r="49538">
          <cell r="E49538">
            <v>0</v>
          </cell>
        </row>
        <row r="49539">
          <cell r="E49539">
            <v>0</v>
          </cell>
        </row>
        <row r="49540">
          <cell r="E49540">
            <v>0</v>
          </cell>
        </row>
        <row r="49541">
          <cell r="E49541">
            <v>0</v>
          </cell>
        </row>
        <row r="49542">
          <cell r="E49542">
            <v>0</v>
          </cell>
        </row>
        <row r="49543">
          <cell r="E49543">
            <v>0</v>
          </cell>
        </row>
        <row r="49544">
          <cell r="E49544">
            <v>0</v>
          </cell>
        </row>
        <row r="49545">
          <cell r="E49545">
            <v>0</v>
          </cell>
        </row>
        <row r="49546">
          <cell r="E49546">
            <v>0</v>
          </cell>
        </row>
        <row r="49547">
          <cell r="E49547">
            <v>0</v>
          </cell>
        </row>
        <row r="49548">
          <cell r="E49548">
            <v>0</v>
          </cell>
        </row>
        <row r="49549">
          <cell r="E49549">
            <v>0</v>
          </cell>
        </row>
        <row r="49550">
          <cell r="E49550">
            <v>0</v>
          </cell>
        </row>
        <row r="49551">
          <cell r="E49551">
            <v>0</v>
          </cell>
        </row>
        <row r="49552">
          <cell r="E49552">
            <v>0</v>
          </cell>
        </row>
        <row r="49553">
          <cell r="E49553">
            <v>0</v>
          </cell>
        </row>
        <row r="49554">
          <cell r="E49554">
            <v>0</v>
          </cell>
        </row>
        <row r="49555">
          <cell r="E49555">
            <v>0</v>
          </cell>
        </row>
        <row r="49556">
          <cell r="E49556">
            <v>0</v>
          </cell>
        </row>
        <row r="49557">
          <cell r="E49557">
            <v>0</v>
          </cell>
        </row>
        <row r="49558">
          <cell r="E49558">
            <v>0</v>
          </cell>
        </row>
        <row r="49559">
          <cell r="E49559">
            <v>0</v>
          </cell>
        </row>
        <row r="49560">
          <cell r="E49560">
            <v>0</v>
          </cell>
        </row>
        <row r="49561">
          <cell r="E49561">
            <v>0</v>
          </cell>
        </row>
        <row r="49562">
          <cell r="E49562">
            <v>0</v>
          </cell>
        </row>
        <row r="49563">
          <cell r="E49563">
            <v>0</v>
          </cell>
        </row>
        <row r="49564">
          <cell r="E49564">
            <v>0</v>
          </cell>
        </row>
        <row r="49565">
          <cell r="E49565">
            <v>0</v>
          </cell>
        </row>
        <row r="49566">
          <cell r="E49566">
            <v>0</v>
          </cell>
        </row>
        <row r="49567">
          <cell r="E49567">
            <v>0</v>
          </cell>
        </row>
        <row r="49568">
          <cell r="E49568">
            <v>0</v>
          </cell>
        </row>
        <row r="49569">
          <cell r="E49569">
            <v>0</v>
          </cell>
        </row>
        <row r="49570">
          <cell r="E49570">
            <v>0</v>
          </cell>
        </row>
        <row r="49571">
          <cell r="E49571">
            <v>0</v>
          </cell>
        </row>
        <row r="49572">
          <cell r="E49572">
            <v>0</v>
          </cell>
        </row>
        <row r="49573">
          <cell r="E49573">
            <v>0</v>
          </cell>
        </row>
        <row r="49574">
          <cell r="E49574">
            <v>0</v>
          </cell>
        </row>
        <row r="49575">
          <cell r="E49575">
            <v>0</v>
          </cell>
        </row>
        <row r="49576">
          <cell r="E49576">
            <v>0</v>
          </cell>
        </row>
        <row r="49577">
          <cell r="E49577">
            <v>0</v>
          </cell>
        </row>
        <row r="49578">
          <cell r="E49578">
            <v>0</v>
          </cell>
        </row>
        <row r="49579">
          <cell r="E49579">
            <v>0</v>
          </cell>
        </row>
        <row r="49580">
          <cell r="E49580">
            <v>0</v>
          </cell>
        </row>
        <row r="49581">
          <cell r="E49581">
            <v>0</v>
          </cell>
        </row>
        <row r="49582">
          <cell r="E49582">
            <v>0</v>
          </cell>
        </row>
        <row r="49583">
          <cell r="E49583">
            <v>0</v>
          </cell>
        </row>
        <row r="49584">
          <cell r="E49584">
            <v>0</v>
          </cell>
        </row>
        <row r="49585">
          <cell r="E49585">
            <v>0</v>
          </cell>
        </row>
        <row r="49586">
          <cell r="E49586">
            <v>0</v>
          </cell>
        </row>
        <row r="49587">
          <cell r="E49587">
            <v>0</v>
          </cell>
        </row>
        <row r="49588">
          <cell r="E49588">
            <v>0</v>
          </cell>
        </row>
        <row r="49589">
          <cell r="E49589">
            <v>0</v>
          </cell>
        </row>
        <row r="49590">
          <cell r="E49590">
            <v>0</v>
          </cell>
        </row>
        <row r="49591">
          <cell r="E49591">
            <v>0</v>
          </cell>
        </row>
        <row r="49592">
          <cell r="E49592">
            <v>0</v>
          </cell>
        </row>
        <row r="49593">
          <cell r="E49593">
            <v>0</v>
          </cell>
        </row>
        <row r="49594">
          <cell r="E49594">
            <v>0</v>
          </cell>
        </row>
        <row r="49595">
          <cell r="E49595">
            <v>0</v>
          </cell>
        </row>
        <row r="49596">
          <cell r="E49596">
            <v>0</v>
          </cell>
        </row>
        <row r="49597">
          <cell r="E49597">
            <v>0</v>
          </cell>
        </row>
        <row r="49598">
          <cell r="E49598">
            <v>0</v>
          </cell>
        </row>
        <row r="49599">
          <cell r="E49599">
            <v>0</v>
          </cell>
        </row>
        <row r="49600">
          <cell r="E49600">
            <v>0</v>
          </cell>
        </row>
        <row r="49601">
          <cell r="E49601">
            <v>0</v>
          </cell>
        </row>
        <row r="49602">
          <cell r="E49602">
            <v>0</v>
          </cell>
        </row>
        <row r="49603">
          <cell r="E49603">
            <v>0</v>
          </cell>
        </row>
        <row r="49604">
          <cell r="E49604">
            <v>0</v>
          </cell>
        </row>
        <row r="49605">
          <cell r="E49605">
            <v>0</v>
          </cell>
        </row>
        <row r="49606">
          <cell r="E49606">
            <v>0</v>
          </cell>
        </row>
        <row r="49607">
          <cell r="E49607">
            <v>0</v>
          </cell>
        </row>
        <row r="49608">
          <cell r="E49608">
            <v>0</v>
          </cell>
        </row>
        <row r="49609">
          <cell r="E49609">
            <v>0</v>
          </cell>
        </row>
        <row r="49610">
          <cell r="E49610">
            <v>0</v>
          </cell>
        </row>
        <row r="49611">
          <cell r="E49611">
            <v>0</v>
          </cell>
        </row>
        <row r="49612">
          <cell r="E49612">
            <v>0</v>
          </cell>
        </row>
        <row r="49613">
          <cell r="E49613">
            <v>0</v>
          </cell>
        </row>
        <row r="49614">
          <cell r="E49614">
            <v>0</v>
          </cell>
        </row>
        <row r="49615">
          <cell r="E49615">
            <v>0</v>
          </cell>
        </row>
        <row r="49616">
          <cell r="E49616">
            <v>0</v>
          </cell>
        </row>
        <row r="49617">
          <cell r="E49617">
            <v>0</v>
          </cell>
        </row>
        <row r="49618">
          <cell r="E49618">
            <v>0</v>
          </cell>
        </row>
        <row r="49619">
          <cell r="E49619">
            <v>0</v>
          </cell>
        </row>
        <row r="49620">
          <cell r="E49620">
            <v>0</v>
          </cell>
        </row>
        <row r="49621">
          <cell r="E49621">
            <v>0</v>
          </cell>
        </row>
        <row r="49622">
          <cell r="E49622">
            <v>0</v>
          </cell>
        </row>
        <row r="49623">
          <cell r="E49623">
            <v>0</v>
          </cell>
        </row>
        <row r="49624">
          <cell r="E49624">
            <v>0</v>
          </cell>
        </row>
        <row r="49625">
          <cell r="E49625">
            <v>0</v>
          </cell>
        </row>
        <row r="49626">
          <cell r="E49626">
            <v>0</v>
          </cell>
        </row>
        <row r="49627">
          <cell r="E49627">
            <v>0</v>
          </cell>
        </row>
        <row r="49628">
          <cell r="E49628">
            <v>0</v>
          </cell>
        </row>
        <row r="49629">
          <cell r="E49629">
            <v>0</v>
          </cell>
        </row>
        <row r="49630">
          <cell r="E49630">
            <v>0</v>
          </cell>
        </row>
        <row r="49631">
          <cell r="E49631">
            <v>0</v>
          </cell>
        </row>
        <row r="49632">
          <cell r="E49632">
            <v>0</v>
          </cell>
        </row>
        <row r="49633">
          <cell r="E49633">
            <v>0</v>
          </cell>
        </row>
        <row r="49634">
          <cell r="E49634">
            <v>0</v>
          </cell>
        </row>
        <row r="49635">
          <cell r="E49635">
            <v>0</v>
          </cell>
        </row>
        <row r="49636">
          <cell r="E49636">
            <v>0</v>
          </cell>
        </row>
        <row r="49637">
          <cell r="E49637">
            <v>0</v>
          </cell>
        </row>
        <row r="49638">
          <cell r="E49638">
            <v>0</v>
          </cell>
        </row>
        <row r="49639">
          <cell r="E49639">
            <v>0</v>
          </cell>
        </row>
        <row r="49640">
          <cell r="E49640">
            <v>0</v>
          </cell>
        </row>
        <row r="49641">
          <cell r="E49641">
            <v>0</v>
          </cell>
        </row>
        <row r="49642">
          <cell r="E49642">
            <v>0</v>
          </cell>
        </row>
        <row r="49643">
          <cell r="E49643">
            <v>0</v>
          </cell>
        </row>
        <row r="49644">
          <cell r="E49644">
            <v>0</v>
          </cell>
        </row>
        <row r="49645">
          <cell r="E49645">
            <v>0</v>
          </cell>
        </row>
        <row r="49646">
          <cell r="E49646">
            <v>0</v>
          </cell>
        </row>
        <row r="49647">
          <cell r="E49647">
            <v>0</v>
          </cell>
        </row>
        <row r="49648">
          <cell r="E49648">
            <v>0</v>
          </cell>
        </row>
        <row r="49649">
          <cell r="E49649">
            <v>0</v>
          </cell>
        </row>
        <row r="49650">
          <cell r="E49650">
            <v>0</v>
          </cell>
        </row>
        <row r="49651">
          <cell r="E49651">
            <v>0</v>
          </cell>
        </row>
        <row r="49652">
          <cell r="E49652">
            <v>0</v>
          </cell>
        </row>
        <row r="49653">
          <cell r="E49653">
            <v>0</v>
          </cell>
        </row>
        <row r="49654">
          <cell r="E49654">
            <v>0</v>
          </cell>
        </row>
        <row r="49655">
          <cell r="E49655">
            <v>0</v>
          </cell>
        </row>
        <row r="49656">
          <cell r="E49656">
            <v>0</v>
          </cell>
        </row>
        <row r="49657">
          <cell r="E49657">
            <v>0</v>
          </cell>
        </row>
        <row r="49658">
          <cell r="E49658">
            <v>0</v>
          </cell>
        </row>
        <row r="49659">
          <cell r="E49659">
            <v>0</v>
          </cell>
        </row>
        <row r="49660">
          <cell r="E49660">
            <v>0</v>
          </cell>
        </row>
        <row r="49661">
          <cell r="E49661">
            <v>0</v>
          </cell>
        </row>
        <row r="49662">
          <cell r="E49662">
            <v>0</v>
          </cell>
        </row>
        <row r="49663">
          <cell r="E49663">
            <v>0</v>
          </cell>
        </row>
        <row r="49664">
          <cell r="E49664">
            <v>0</v>
          </cell>
        </row>
        <row r="49665">
          <cell r="E49665">
            <v>0</v>
          </cell>
        </row>
        <row r="49666">
          <cell r="E49666">
            <v>0</v>
          </cell>
        </row>
        <row r="49667">
          <cell r="E49667">
            <v>0</v>
          </cell>
        </row>
        <row r="49668">
          <cell r="E49668">
            <v>0</v>
          </cell>
        </row>
        <row r="49669">
          <cell r="E49669">
            <v>0</v>
          </cell>
        </row>
        <row r="49670">
          <cell r="E49670">
            <v>0</v>
          </cell>
        </row>
        <row r="49671">
          <cell r="E49671">
            <v>0</v>
          </cell>
        </row>
        <row r="49672">
          <cell r="E49672">
            <v>0</v>
          </cell>
        </row>
        <row r="49673">
          <cell r="E49673">
            <v>0</v>
          </cell>
        </row>
        <row r="49674">
          <cell r="E49674">
            <v>0</v>
          </cell>
        </row>
        <row r="49675">
          <cell r="E49675">
            <v>0</v>
          </cell>
        </row>
        <row r="49676">
          <cell r="E49676">
            <v>0</v>
          </cell>
        </row>
        <row r="49677">
          <cell r="E49677">
            <v>0</v>
          </cell>
        </row>
        <row r="49678">
          <cell r="E49678">
            <v>0</v>
          </cell>
        </row>
        <row r="49679">
          <cell r="E49679">
            <v>0</v>
          </cell>
        </row>
        <row r="49680">
          <cell r="E49680">
            <v>0</v>
          </cell>
        </row>
        <row r="49681">
          <cell r="E49681">
            <v>0</v>
          </cell>
        </row>
        <row r="49682">
          <cell r="E49682">
            <v>0</v>
          </cell>
        </row>
        <row r="49683">
          <cell r="E49683">
            <v>0</v>
          </cell>
        </row>
        <row r="49684">
          <cell r="E49684">
            <v>0</v>
          </cell>
        </row>
        <row r="49685">
          <cell r="E49685">
            <v>0</v>
          </cell>
        </row>
        <row r="49686">
          <cell r="E49686">
            <v>0</v>
          </cell>
        </row>
        <row r="49687">
          <cell r="E49687">
            <v>0</v>
          </cell>
        </row>
        <row r="49688">
          <cell r="E49688">
            <v>0</v>
          </cell>
        </row>
        <row r="49689">
          <cell r="E49689">
            <v>0</v>
          </cell>
        </row>
        <row r="49690">
          <cell r="E49690">
            <v>0</v>
          </cell>
        </row>
        <row r="49691">
          <cell r="E49691">
            <v>0</v>
          </cell>
        </row>
        <row r="49692">
          <cell r="E49692">
            <v>0</v>
          </cell>
        </row>
        <row r="49693">
          <cell r="E49693">
            <v>0</v>
          </cell>
        </row>
        <row r="49694">
          <cell r="E49694">
            <v>0</v>
          </cell>
        </row>
        <row r="49695">
          <cell r="E49695">
            <v>0</v>
          </cell>
        </row>
        <row r="49696">
          <cell r="E49696">
            <v>0</v>
          </cell>
        </row>
        <row r="49697">
          <cell r="E49697">
            <v>0</v>
          </cell>
        </row>
        <row r="49698">
          <cell r="E49698">
            <v>0</v>
          </cell>
        </row>
        <row r="49699">
          <cell r="E49699">
            <v>0</v>
          </cell>
        </row>
        <row r="49700">
          <cell r="E49700">
            <v>0</v>
          </cell>
        </row>
        <row r="49701">
          <cell r="E49701">
            <v>0</v>
          </cell>
        </row>
        <row r="49702">
          <cell r="E49702">
            <v>0</v>
          </cell>
        </row>
        <row r="49703">
          <cell r="E49703">
            <v>0</v>
          </cell>
        </row>
        <row r="49704">
          <cell r="E49704">
            <v>0</v>
          </cell>
        </row>
        <row r="49705">
          <cell r="E49705">
            <v>0</v>
          </cell>
        </row>
        <row r="49706">
          <cell r="E49706">
            <v>0</v>
          </cell>
        </row>
        <row r="49707">
          <cell r="E49707">
            <v>0</v>
          </cell>
        </row>
        <row r="49708">
          <cell r="E49708">
            <v>0</v>
          </cell>
        </row>
        <row r="49709">
          <cell r="E49709">
            <v>0</v>
          </cell>
        </row>
        <row r="49710">
          <cell r="E49710">
            <v>0</v>
          </cell>
        </row>
        <row r="49711">
          <cell r="E49711">
            <v>0</v>
          </cell>
        </row>
        <row r="49712">
          <cell r="E49712">
            <v>0</v>
          </cell>
        </row>
        <row r="49713">
          <cell r="E49713">
            <v>0</v>
          </cell>
        </row>
        <row r="49714">
          <cell r="E49714">
            <v>0</v>
          </cell>
        </row>
        <row r="49715">
          <cell r="E49715">
            <v>0</v>
          </cell>
        </row>
        <row r="49716">
          <cell r="E49716">
            <v>0</v>
          </cell>
        </row>
        <row r="49717">
          <cell r="E49717">
            <v>0</v>
          </cell>
        </row>
        <row r="49718">
          <cell r="E49718">
            <v>0</v>
          </cell>
        </row>
        <row r="49719">
          <cell r="E49719">
            <v>0</v>
          </cell>
        </row>
        <row r="49720">
          <cell r="E49720">
            <v>0</v>
          </cell>
        </row>
        <row r="49721">
          <cell r="E49721">
            <v>0</v>
          </cell>
        </row>
        <row r="49722">
          <cell r="E49722">
            <v>0</v>
          </cell>
        </row>
        <row r="49723">
          <cell r="E49723">
            <v>0</v>
          </cell>
        </row>
        <row r="49724">
          <cell r="E49724">
            <v>0</v>
          </cell>
        </row>
        <row r="49725">
          <cell r="E49725">
            <v>0</v>
          </cell>
        </row>
        <row r="49726">
          <cell r="E49726">
            <v>0</v>
          </cell>
        </row>
        <row r="49727">
          <cell r="E49727">
            <v>0</v>
          </cell>
        </row>
        <row r="49728">
          <cell r="E49728">
            <v>0</v>
          </cell>
        </row>
        <row r="49729">
          <cell r="E49729">
            <v>0</v>
          </cell>
        </row>
        <row r="49730">
          <cell r="E49730">
            <v>0</v>
          </cell>
        </row>
        <row r="49731">
          <cell r="E49731">
            <v>0</v>
          </cell>
        </row>
        <row r="49732">
          <cell r="E49732">
            <v>0</v>
          </cell>
        </row>
        <row r="49733">
          <cell r="E49733">
            <v>0</v>
          </cell>
        </row>
        <row r="49734">
          <cell r="E49734">
            <v>0</v>
          </cell>
        </row>
        <row r="49735">
          <cell r="E49735">
            <v>0</v>
          </cell>
        </row>
        <row r="49736">
          <cell r="E49736">
            <v>0</v>
          </cell>
        </row>
        <row r="49737">
          <cell r="E49737">
            <v>0</v>
          </cell>
        </row>
        <row r="49738">
          <cell r="E49738">
            <v>0</v>
          </cell>
        </row>
        <row r="49739">
          <cell r="E49739">
            <v>0</v>
          </cell>
        </row>
        <row r="49740">
          <cell r="E49740">
            <v>0</v>
          </cell>
        </row>
        <row r="49741">
          <cell r="E49741">
            <v>0</v>
          </cell>
        </row>
        <row r="49742">
          <cell r="E49742">
            <v>0</v>
          </cell>
        </row>
        <row r="49743">
          <cell r="E49743">
            <v>0</v>
          </cell>
        </row>
        <row r="49744">
          <cell r="E49744">
            <v>0</v>
          </cell>
        </row>
        <row r="49745">
          <cell r="E49745">
            <v>0</v>
          </cell>
        </row>
        <row r="49746">
          <cell r="E49746">
            <v>0</v>
          </cell>
        </row>
        <row r="49747">
          <cell r="E49747">
            <v>0</v>
          </cell>
        </row>
        <row r="49748">
          <cell r="E49748">
            <v>0</v>
          </cell>
        </row>
        <row r="49749">
          <cell r="E49749">
            <v>0</v>
          </cell>
        </row>
        <row r="49750">
          <cell r="E49750">
            <v>0</v>
          </cell>
        </row>
        <row r="49751">
          <cell r="E49751">
            <v>0</v>
          </cell>
        </row>
        <row r="49752">
          <cell r="E49752">
            <v>0</v>
          </cell>
        </row>
        <row r="49753">
          <cell r="E49753">
            <v>0</v>
          </cell>
        </row>
        <row r="49754">
          <cell r="E49754">
            <v>0</v>
          </cell>
        </row>
        <row r="49755">
          <cell r="E49755">
            <v>0</v>
          </cell>
        </row>
        <row r="49756">
          <cell r="E49756">
            <v>0</v>
          </cell>
        </row>
        <row r="49757">
          <cell r="E49757">
            <v>0</v>
          </cell>
        </row>
        <row r="49758">
          <cell r="E49758">
            <v>0</v>
          </cell>
        </row>
        <row r="49759">
          <cell r="E49759">
            <v>0</v>
          </cell>
        </row>
        <row r="49760">
          <cell r="E49760">
            <v>0</v>
          </cell>
        </row>
        <row r="49761">
          <cell r="E49761">
            <v>0</v>
          </cell>
        </row>
        <row r="49762">
          <cell r="E49762">
            <v>0</v>
          </cell>
        </row>
        <row r="49763">
          <cell r="E49763">
            <v>0</v>
          </cell>
        </row>
        <row r="49764">
          <cell r="E49764">
            <v>0</v>
          </cell>
        </row>
        <row r="49765">
          <cell r="E49765">
            <v>0</v>
          </cell>
        </row>
        <row r="49766">
          <cell r="E49766">
            <v>0</v>
          </cell>
        </row>
        <row r="49767">
          <cell r="E49767">
            <v>0</v>
          </cell>
        </row>
        <row r="49768">
          <cell r="E49768">
            <v>0</v>
          </cell>
        </row>
        <row r="49769">
          <cell r="E49769">
            <v>0</v>
          </cell>
        </row>
        <row r="49770">
          <cell r="E49770">
            <v>0</v>
          </cell>
        </row>
        <row r="49771">
          <cell r="E49771">
            <v>0</v>
          </cell>
        </row>
        <row r="49772">
          <cell r="E49772">
            <v>0</v>
          </cell>
        </row>
        <row r="49773">
          <cell r="E49773">
            <v>0</v>
          </cell>
        </row>
        <row r="49774">
          <cell r="E49774">
            <v>0</v>
          </cell>
        </row>
        <row r="49775">
          <cell r="E49775">
            <v>0</v>
          </cell>
        </row>
        <row r="49776">
          <cell r="E49776">
            <v>0</v>
          </cell>
        </row>
        <row r="49777">
          <cell r="E49777">
            <v>0</v>
          </cell>
        </row>
        <row r="49778">
          <cell r="E49778">
            <v>0</v>
          </cell>
        </row>
        <row r="49779">
          <cell r="E49779">
            <v>0</v>
          </cell>
        </row>
        <row r="49780">
          <cell r="E49780">
            <v>0</v>
          </cell>
        </row>
        <row r="49781">
          <cell r="E49781">
            <v>0</v>
          </cell>
        </row>
        <row r="49782">
          <cell r="E49782">
            <v>0</v>
          </cell>
        </row>
        <row r="49783">
          <cell r="E49783">
            <v>0</v>
          </cell>
        </row>
        <row r="49784">
          <cell r="E49784">
            <v>0</v>
          </cell>
        </row>
        <row r="49785">
          <cell r="E49785">
            <v>0</v>
          </cell>
        </row>
        <row r="49786">
          <cell r="E49786">
            <v>0</v>
          </cell>
        </row>
        <row r="49787">
          <cell r="E49787">
            <v>0</v>
          </cell>
        </row>
        <row r="49788">
          <cell r="E49788">
            <v>0</v>
          </cell>
        </row>
        <row r="49789">
          <cell r="E49789">
            <v>0</v>
          </cell>
        </row>
        <row r="49790">
          <cell r="E49790">
            <v>0</v>
          </cell>
        </row>
        <row r="49791">
          <cell r="E49791">
            <v>0</v>
          </cell>
        </row>
        <row r="49792">
          <cell r="E49792">
            <v>0</v>
          </cell>
        </row>
        <row r="49793">
          <cell r="E49793">
            <v>0</v>
          </cell>
        </row>
        <row r="49794">
          <cell r="E49794">
            <v>0</v>
          </cell>
        </row>
        <row r="49795">
          <cell r="E49795">
            <v>0</v>
          </cell>
        </row>
        <row r="49796">
          <cell r="E49796">
            <v>0</v>
          </cell>
        </row>
        <row r="49797">
          <cell r="E49797">
            <v>0</v>
          </cell>
        </row>
        <row r="49798">
          <cell r="E49798">
            <v>0</v>
          </cell>
        </row>
        <row r="49799">
          <cell r="E49799">
            <v>0</v>
          </cell>
        </row>
        <row r="49800">
          <cell r="E49800">
            <v>0</v>
          </cell>
        </row>
        <row r="49801">
          <cell r="E49801">
            <v>0</v>
          </cell>
        </row>
        <row r="49802">
          <cell r="E49802">
            <v>0</v>
          </cell>
        </row>
        <row r="49803">
          <cell r="E49803">
            <v>0</v>
          </cell>
        </row>
        <row r="49804">
          <cell r="E49804">
            <v>0</v>
          </cell>
        </row>
        <row r="49805">
          <cell r="E49805">
            <v>0</v>
          </cell>
        </row>
        <row r="49806">
          <cell r="E49806">
            <v>0</v>
          </cell>
        </row>
        <row r="49807">
          <cell r="E49807">
            <v>0</v>
          </cell>
        </row>
        <row r="49808">
          <cell r="E49808">
            <v>0</v>
          </cell>
        </row>
        <row r="49809">
          <cell r="E49809">
            <v>0</v>
          </cell>
        </row>
        <row r="49810">
          <cell r="E49810">
            <v>0</v>
          </cell>
        </row>
        <row r="49811">
          <cell r="E49811">
            <v>0</v>
          </cell>
        </row>
        <row r="49812">
          <cell r="E49812">
            <v>0</v>
          </cell>
        </row>
        <row r="49813">
          <cell r="E49813">
            <v>0</v>
          </cell>
        </row>
        <row r="49814">
          <cell r="E49814">
            <v>0</v>
          </cell>
        </row>
        <row r="49815">
          <cell r="E49815">
            <v>0</v>
          </cell>
        </row>
        <row r="49816">
          <cell r="E49816">
            <v>0</v>
          </cell>
        </row>
        <row r="49817">
          <cell r="E49817">
            <v>0</v>
          </cell>
        </row>
        <row r="49818">
          <cell r="E49818">
            <v>0</v>
          </cell>
        </row>
        <row r="49819">
          <cell r="E49819">
            <v>0</v>
          </cell>
        </row>
        <row r="49820">
          <cell r="E49820">
            <v>0</v>
          </cell>
        </row>
        <row r="49821">
          <cell r="E49821">
            <v>0</v>
          </cell>
        </row>
        <row r="49822">
          <cell r="E49822">
            <v>0</v>
          </cell>
        </row>
        <row r="49823">
          <cell r="E49823">
            <v>0</v>
          </cell>
        </row>
        <row r="49824">
          <cell r="E49824">
            <v>0</v>
          </cell>
        </row>
        <row r="49825">
          <cell r="E49825">
            <v>0</v>
          </cell>
        </row>
        <row r="49826">
          <cell r="E49826">
            <v>0</v>
          </cell>
        </row>
        <row r="49827">
          <cell r="E49827">
            <v>0</v>
          </cell>
        </row>
        <row r="49828">
          <cell r="E49828">
            <v>0</v>
          </cell>
        </row>
        <row r="49829">
          <cell r="E49829">
            <v>0</v>
          </cell>
        </row>
        <row r="49830">
          <cell r="E49830">
            <v>0</v>
          </cell>
        </row>
        <row r="49831">
          <cell r="E49831">
            <v>0</v>
          </cell>
        </row>
        <row r="49832">
          <cell r="E49832">
            <v>0</v>
          </cell>
        </row>
        <row r="49833">
          <cell r="E49833">
            <v>0</v>
          </cell>
        </row>
        <row r="49834">
          <cell r="E49834">
            <v>0</v>
          </cell>
        </row>
        <row r="49835">
          <cell r="E49835">
            <v>0</v>
          </cell>
        </row>
        <row r="49836">
          <cell r="E49836">
            <v>0</v>
          </cell>
        </row>
        <row r="49837">
          <cell r="E49837">
            <v>0</v>
          </cell>
        </row>
        <row r="49838">
          <cell r="E49838">
            <v>0</v>
          </cell>
        </row>
        <row r="49839">
          <cell r="E49839">
            <v>0</v>
          </cell>
        </row>
        <row r="49840">
          <cell r="E49840">
            <v>0</v>
          </cell>
        </row>
        <row r="49841">
          <cell r="E49841">
            <v>0</v>
          </cell>
        </row>
        <row r="49842">
          <cell r="E49842">
            <v>0</v>
          </cell>
        </row>
        <row r="49843">
          <cell r="E49843">
            <v>0</v>
          </cell>
        </row>
        <row r="49844">
          <cell r="E49844">
            <v>0</v>
          </cell>
        </row>
        <row r="49845">
          <cell r="E49845">
            <v>0</v>
          </cell>
        </row>
        <row r="49846">
          <cell r="E49846">
            <v>0</v>
          </cell>
        </row>
        <row r="49847">
          <cell r="E49847">
            <v>0</v>
          </cell>
        </row>
        <row r="49848">
          <cell r="E49848">
            <v>0</v>
          </cell>
        </row>
        <row r="49849">
          <cell r="E49849">
            <v>0</v>
          </cell>
        </row>
        <row r="49850">
          <cell r="E49850">
            <v>0</v>
          </cell>
        </row>
        <row r="49851">
          <cell r="E49851">
            <v>0</v>
          </cell>
        </row>
        <row r="49852">
          <cell r="E49852">
            <v>0</v>
          </cell>
        </row>
        <row r="49853">
          <cell r="E49853">
            <v>0</v>
          </cell>
        </row>
        <row r="49854">
          <cell r="E49854">
            <v>0</v>
          </cell>
        </row>
        <row r="49855">
          <cell r="E49855">
            <v>0</v>
          </cell>
        </row>
        <row r="49856">
          <cell r="E49856">
            <v>0</v>
          </cell>
        </row>
        <row r="49857">
          <cell r="E49857">
            <v>0</v>
          </cell>
        </row>
        <row r="49858">
          <cell r="E49858">
            <v>0</v>
          </cell>
        </row>
        <row r="49859">
          <cell r="E49859">
            <v>0</v>
          </cell>
        </row>
        <row r="49860">
          <cell r="E49860">
            <v>0</v>
          </cell>
        </row>
        <row r="49861">
          <cell r="E49861">
            <v>0</v>
          </cell>
        </row>
        <row r="49862">
          <cell r="E49862">
            <v>0</v>
          </cell>
        </row>
        <row r="49863">
          <cell r="E49863">
            <v>0</v>
          </cell>
        </row>
        <row r="49864">
          <cell r="E49864">
            <v>0</v>
          </cell>
        </row>
        <row r="49865">
          <cell r="E49865">
            <v>0</v>
          </cell>
        </row>
        <row r="49866">
          <cell r="E49866">
            <v>0</v>
          </cell>
        </row>
        <row r="49867">
          <cell r="E49867">
            <v>0</v>
          </cell>
        </row>
        <row r="49868">
          <cell r="E49868">
            <v>0</v>
          </cell>
        </row>
        <row r="49869">
          <cell r="E49869">
            <v>0</v>
          </cell>
        </row>
        <row r="49870">
          <cell r="E49870">
            <v>0</v>
          </cell>
        </row>
        <row r="49871">
          <cell r="E49871">
            <v>0</v>
          </cell>
        </row>
        <row r="49872">
          <cell r="E49872">
            <v>0</v>
          </cell>
        </row>
        <row r="49873">
          <cell r="E49873">
            <v>0</v>
          </cell>
        </row>
        <row r="49874">
          <cell r="E49874">
            <v>0</v>
          </cell>
        </row>
        <row r="49875">
          <cell r="E49875">
            <v>0</v>
          </cell>
        </row>
        <row r="49876">
          <cell r="E49876">
            <v>0</v>
          </cell>
        </row>
        <row r="49877">
          <cell r="E49877">
            <v>0</v>
          </cell>
        </row>
        <row r="49878">
          <cell r="E49878">
            <v>0</v>
          </cell>
        </row>
        <row r="49879">
          <cell r="E49879">
            <v>0</v>
          </cell>
        </row>
        <row r="49880">
          <cell r="E49880">
            <v>0</v>
          </cell>
        </row>
        <row r="49881">
          <cell r="E49881">
            <v>0</v>
          </cell>
        </row>
        <row r="49882">
          <cell r="E49882">
            <v>0</v>
          </cell>
        </row>
        <row r="49883">
          <cell r="E49883">
            <v>0</v>
          </cell>
        </row>
        <row r="49884">
          <cell r="E49884">
            <v>0</v>
          </cell>
        </row>
        <row r="49885">
          <cell r="E49885">
            <v>0</v>
          </cell>
        </row>
        <row r="49886">
          <cell r="E49886">
            <v>0</v>
          </cell>
        </row>
        <row r="49887">
          <cell r="E49887">
            <v>0</v>
          </cell>
        </row>
        <row r="49888">
          <cell r="E49888">
            <v>0</v>
          </cell>
        </row>
        <row r="49889">
          <cell r="E49889">
            <v>0</v>
          </cell>
        </row>
        <row r="49890">
          <cell r="E49890">
            <v>0</v>
          </cell>
        </row>
        <row r="49891">
          <cell r="E49891">
            <v>0</v>
          </cell>
        </row>
        <row r="49892">
          <cell r="E49892">
            <v>0</v>
          </cell>
        </row>
        <row r="49893">
          <cell r="E49893">
            <v>0</v>
          </cell>
        </row>
        <row r="49894">
          <cell r="E49894">
            <v>0</v>
          </cell>
        </row>
        <row r="49895">
          <cell r="E49895">
            <v>0</v>
          </cell>
        </row>
        <row r="49896">
          <cell r="E49896">
            <v>0</v>
          </cell>
        </row>
        <row r="49897">
          <cell r="E49897">
            <v>0</v>
          </cell>
        </row>
        <row r="49898">
          <cell r="E49898">
            <v>0</v>
          </cell>
        </row>
        <row r="49899">
          <cell r="E49899">
            <v>0</v>
          </cell>
        </row>
        <row r="49900">
          <cell r="E49900">
            <v>0</v>
          </cell>
        </row>
        <row r="49901">
          <cell r="E49901">
            <v>0</v>
          </cell>
        </row>
        <row r="49902">
          <cell r="E49902">
            <v>0</v>
          </cell>
        </row>
        <row r="49903">
          <cell r="E49903">
            <v>0</v>
          </cell>
        </row>
        <row r="49904">
          <cell r="E49904">
            <v>0</v>
          </cell>
        </row>
        <row r="49905">
          <cell r="E49905">
            <v>0</v>
          </cell>
        </row>
        <row r="49906">
          <cell r="E49906">
            <v>0</v>
          </cell>
        </row>
        <row r="49907">
          <cell r="E49907">
            <v>0</v>
          </cell>
        </row>
        <row r="49908">
          <cell r="E49908">
            <v>0</v>
          </cell>
        </row>
        <row r="49909">
          <cell r="E49909">
            <v>0</v>
          </cell>
        </row>
        <row r="49910">
          <cell r="E49910">
            <v>0</v>
          </cell>
        </row>
        <row r="49911">
          <cell r="E49911">
            <v>0</v>
          </cell>
        </row>
        <row r="49912">
          <cell r="E49912">
            <v>0</v>
          </cell>
        </row>
        <row r="49913">
          <cell r="E49913">
            <v>0</v>
          </cell>
        </row>
        <row r="49914">
          <cell r="E49914">
            <v>0</v>
          </cell>
        </row>
        <row r="49915">
          <cell r="E49915">
            <v>0</v>
          </cell>
        </row>
        <row r="49916">
          <cell r="E49916">
            <v>0</v>
          </cell>
        </row>
        <row r="49917">
          <cell r="E49917">
            <v>0</v>
          </cell>
        </row>
        <row r="49918">
          <cell r="E49918">
            <v>0</v>
          </cell>
        </row>
        <row r="49919">
          <cell r="E49919">
            <v>0</v>
          </cell>
        </row>
        <row r="49920">
          <cell r="E49920">
            <v>0</v>
          </cell>
        </row>
        <row r="49921">
          <cell r="E49921">
            <v>0</v>
          </cell>
        </row>
        <row r="49922">
          <cell r="E49922">
            <v>0</v>
          </cell>
        </row>
        <row r="49923">
          <cell r="E49923">
            <v>0</v>
          </cell>
        </row>
        <row r="49924">
          <cell r="E49924">
            <v>0</v>
          </cell>
        </row>
        <row r="49925">
          <cell r="E49925">
            <v>0</v>
          </cell>
        </row>
        <row r="49926">
          <cell r="E49926">
            <v>0</v>
          </cell>
        </row>
        <row r="49927">
          <cell r="E49927">
            <v>0</v>
          </cell>
        </row>
        <row r="49928">
          <cell r="E49928">
            <v>0</v>
          </cell>
        </row>
        <row r="49929">
          <cell r="E49929">
            <v>0</v>
          </cell>
        </row>
        <row r="49930">
          <cell r="E49930">
            <v>0</v>
          </cell>
        </row>
        <row r="49931">
          <cell r="E49931">
            <v>0</v>
          </cell>
        </row>
        <row r="49932">
          <cell r="E49932">
            <v>0</v>
          </cell>
        </row>
        <row r="49933">
          <cell r="E49933">
            <v>0</v>
          </cell>
        </row>
        <row r="49934">
          <cell r="E49934">
            <v>0</v>
          </cell>
        </row>
        <row r="49935">
          <cell r="E49935">
            <v>0</v>
          </cell>
        </row>
        <row r="49936">
          <cell r="E49936">
            <v>0</v>
          </cell>
        </row>
        <row r="49937">
          <cell r="E49937">
            <v>0</v>
          </cell>
        </row>
        <row r="49938">
          <cell r="E49938">
            <v>0</v>
          </cell>
        </row>
        <row r="49939">
          <cell r="E49939">
            <v>0</v>
          </cell>
        </row>
        <row r="49940">
          <cell r="E49940">
            <v>0</v>
          </cell>
        </row>
        <row r="49941">
          <cell r="E49941">
            <v>0</v>
          </cell>
        </row>
        <row r="49942">
          <cell r="E49942">
            <v>0</v>
          </cell>
        </row>
        <row r="49943">
          <cell r="E49943">
            <v>0</v>
          </cell>
        </row>
        <row r="49944">
          <cell r="E49944">
            <v>0</v>
          </cell>
        </row>
        <row r="49945">
          <cell r="E49945">
            <v>0</v>
          </cell>
        </row>
        <row r="49946">
          <cell r="E49946">
            <v>0</v>
          </cell>
        </row>
        <row r="49947">
          <cell r="E49947">
            <v>0</v>
          </cell>
        </row>
        <row r="49948">
          <cell r="E49948">
            <v>0</v>
          </cell>
        </row>
        <row r="49949">
          <cell r="E49949">
            <v>0</v>
          </cell>
        </row>
        <row r="49950">
          <cell r="E49950">
            <v>0</v>
          </cell>
        </row>
        <row r="49951">
          <cell r="E49951">
            <v>0</v>
          </cell>
        </row>
        <row r="49952">
          <cell r="E49952">
            <v>0</v>
          </cell>
        </row>
        <row r="49953">
          <cell r="E49953">
            <v>0</v>
          </cell>
        </row>
        <row r="49954">
          <cell r="E49954">
            <v>0</v>
          </cell>
        </row>
        <row r="49955">
          <cell r="E49955">
            <v>0</v>
          </cell>
        </row>
        <row r="49956">
          <cell r="E49956">
            <v>0</v>
          </cell>
        </row>
        <row r="49957">
          <cell r="E49957">
            <v>0</v>
          </cell>
        </row>
        <row r="49958">
          <cell r="E49958">
            <v>0</v>
          </cell>
        </row>
        <row r="49959">
          <cell r="E49959">
            <v>0</v>
          </cell>
        </row>
        <row r="49960">
          <cell r="E49960">
            <v>0</v>
          </cell>
        </row>
        <row r="49961">
          <cell r="E49961">
            <v>0</v>
          </cell>
        </row>
        <row r="49962">
          <cell r="E49962">
            <v>0</v>
          </cell>
        </row>
        <row r="49963">
          <cell r="E49963">
            <v>0</v>
          </cell>
        </row>
        <row r="49964">
          <cell r="E49964">
            <v>0</v>
          </cell>
        </row>
        <row r="49965">
          <cell r="E49965">
            <v>0</v>
          </cell>
        </row>
        <row r="49966">
          <cell r="E49966">
            <v>0</v>
          </cell>
        </row>
        <row r="49967">
          <cell r="E49967">
            <v>0</v>
          </cell>
        </row>
        <row r="49968">
          <cell r="E49968">
            <v>0</v>
          </cell>
        </row>
        <row r="49969">
          <cell r="E49969">
            <v>0</v>
          </cell>
        </row>
        <row r="49970">
          <cell r="E49970">
            <v>0</v>
          </cell>
        </row>
        <row r="49971">
          <cell r="E49971">
            <v>0</v>
          </cell>
        </row>
        <row r="49972">
          <cell r="E49972">
            <v>0</v>
          </cell>
        </row>
        <row r="49973">
          <cell r="E49973">
            <v>0</v>
          </cell>
        </row>
        <row r="49974">
          <cell r="E49974">
            <v>0</v>
          </cell>
        </row>
        <row r="49975">
          <cell r="E49975">
            <v>0</v>
          </cell>
        </row>
        <row r="49976">
          <cell r="E49976">
            <v>0</v>
          </cell>
        </row>
        <row r="49977">
          <cell r="E49977">
            <v>0</v>
          </cell>
        </row>
        <row r="49978">
          <cell r="E49978">
            <v>0</v>
          </cell>
        </row>
        <row r="49979">
          <cell r="E49979">
            <v>0</v>
          </cell>
        </row>
        <row r="49980">
          <cell r="E49980">
            <v>0</v>
          </cell>
        </row>
        <row r="49981">
          <cell r="E49981">
            <v>0</v>
          </cell>
        </row>
        <row r="49982">
          <cell r="E49982">
            <v>0</v>
          </cell>
        </row>
        <row r="49983">
          <cell r="E49983">
            <v>0</v>
          </cell>
        </row>
        <row r="49984">
          <cell r="E49984">
            <v>0</v>
          </cell>
        </row>
        <row r="49985">
          <cell r="E49985">
            <v>0</v>
          </cell>
        </row>
        <row r="49986">
          <cell r="E49986">
            <v>0</v>
          </cell>
        </row>
        <row r="49987">
          <cell r="E49987">
            <v>0</v>
          </cell>
        </row>
        <row r="49988">
          <cell r="E49988">
            <v>0</v>
          </cell>
        </row>
        <row r="49989">
          <cell r="E49989">
            <v>0</v>
          </cell>
        </row>
        <row r="49990">
          <cell r="E49990">
            <v>0</v>
          </cell>
        </row>
        <row r="49991">
          <cell r="E49991">
            <v>0</v>
          </cell>
        </row>
        <row r="49992">
          <cell r="E49992">
            <v>0</v>
          </cell>
        </row>
        <row r="49993">
          <cell r="E49993">
            <v>0</v>
          </cell>
        </row>
        <row r="49994">
          <cell r="E49994">
            <v>0</v>
          </cell>
        </row>
        <row r="49995">
          <cell r="E49995">
            <v>0</v>
          </cell>
        </row>
        <row r="49996">
          <cell r="E49996">
            <v>0</v>
          </cell>
        </row>
        <row r="49997">
          <cell r="E49997">
            <v>0</v>
          </cell>
        </row>
        <row r="49998">
          <cell r="E49998">
            <v>0</v>
          </cell>
        </row>
        <row r="49999">
          <cell r="E49999">
            <v>0</v>
          </cell>
        </row>
        <row r="50000">
          <cell r="E50000">
            <v>0</v>
          </cell>
        </row>
        <row r="50001">
          <cell r="E50001">
            <v>0</v>
          </cell>
        </row>
        <row r="50002">
          <cell r="E50002">
            <v>0</v>
          </cell>
        </row>
        <row r="50003">
          <cell r="E50003">
            <v>0</v>
          </cell>
        </row>
        <row r="50004">
          <cell r="E50004">
            <v>0</v>
          </cell>
        </row>
        <row r="50005">
          <cell r="E50005">
            <v>0</v>
          </cell>
        </row>
        <row r="50006">
          <cell r="E50006">
            <v>0</v>
          </cell>
        </row>
        <row r="50007">
          <cell r="E50007">
            <v>0</v>
          </cell>
        </row>
        <row r="50008">
          <cell r="E50008">
            <v>0</v>
          </cell>
        </row>
        <row r="50009">
          <cell r="E50009">
            <v>0</v>
          </cell>
        </row>
        <row r="50010">
          <cell r="E50010">
            <v>0</v>
          </cell>
        </row>
        <row r="50011">
          <cell r="E50011">
            <v>0</v>
          </cell>
        </row>
        <row r="50012">
          <cell r="E50012">
            <v>0</v>
          </cell>
        </row>
        <row r="50013">
          <cell r="E50013">
            <v>0</v>
          </cell>
        </row>
        <row r="50014">
          <cell r="E50014">
            <v>0</v>
          </cell>
        </row>
        <row r="50015">
          <cell r="E50015">
            <v>0</v>
          </cell>
        </row>
        <row r="50016">
          <cell r="E50016">
            <v>0</v>
          </cell>
        </row>
        <row r="50017">
          <cell r="E50017">
            <v>0</v>
          </cell>
        </row>
        <row r="50018">
          <cell r="E50018">
            <v>0</v>
          </cell>
        </row>
        <row r="50019">
          <cell r="E50019">
            <v>0</v>
          </cell>
        </row>
        <row r="50020">
          <cell r="E50020">
            <v>0</v>
          </cell>
        </row>
        <row r="50021">
          <cell r="E50021">
            <v>0</v>
          </cell>
        </row>
        <row r="50022">
          <cell r="E50022">
            <v>0</v>
          </cell>
        </row>
        <row r="50023">
          <cell r="E50023">
            <v>0</v>
          </cell>
        </row>
        <row r="50024">
          <cell r="E50024">
            <v>0</v>
          </cell>
        </row>
        <row r="50025">
          <cell r="E50025">
            <v>0</v>
          </cell>
        </row>
        <row r="50026">
          <cell r="E50026">
            <v>0</v>
          </cell>
        </row>
        <row r="50027">
          <cell r="E50027">
            <v>0</v>
          </cell>
        </row>
        <row r="50028">
          <cell r="E50028">
            <v>0</v>
          </cell>
        </row>
        <row r="50029">
          <cell r="E50029">
            <v>0</v>
          </cell>
        </row>
        <row r="50030">
          <cell r="E50030">
            <v>0</v>
          </cell>
        </row>
        <row r="50031">
          <cell r="E50031">
            <v>0</v>
          </cell>
        </row>
        <row r="50032">
          <cell r="E50032">
            <v>0</v>
          </cell>
        </row>
        <row r="50033">
          <cell r="E50033">
            <v>0</v>
          </cell>
        </row>
        <row r="50034">
          <cell r="E50034">
            <v>0</v>
          </cell>
        </row>
        <row r="50035">
          <cell r="E50035">
            <v>0</v>
          </cell>
        </row>
        <row r="50036">
          <cell r="E50036">
            <v>0</v>
          </cell>
        </row>
        <row r="50037">
          <cell r="E50037">
            <v>0</v>
          </cell>
        </row>
        <row r="50038">
          <cell r="E50038">
            <v>0</v>
          </cell>
        </row>
        <row r="50039">
          <cell r="E50039">
            <v>0</v>
          </cell>
        </row>
        <row r="50040">
          <cell r="E50040">
            <v>0</v>
          </cell>
        </row>
        <row r="50041">
          <cell r="E50041">
            <v>0</v>
          </cell>
        </row>
        <row r="50042">
          <cell r="E50042">
            <v>0</v>
          </cell>
        </row>
        <row r="50043">
          <cell r="E50043">
            <v>0</v>
          </cell>
        </row>
        <row r="50044">
          <cell r="E50044">
            <v>0</v>
          </cell>
        </row>
        <row r="50045">
          <cell r="E50045">
            <v>0</v>
          </cell>
        </row>
        <row r="50046">
          <cell r="E50046">
            <v>0</v>
          </cell>
        </row>
        <row r="50047">
          <cell r="E50047">
            <v>0</v>
          </cell>
        </row>
        <row r="50048">
          <cell r="E50048">
            <v>0</v>
          </cell>
        </row>
        <row r="50049">
          <cell r="E50049">
            <v>0</v>
          </cell>
        </row>
        <row r="50050">
          <cell r="E50050">
            <v>0</v>
          </cell>
        </row>
        <row r="50051">
          <cell r="E50051">
            <v>0</v>
          </cell>
        </row>
        <row r="50052">
          <cell r="E50052">
            <v>0</v>
          </cell>
        </row>
        <row r="50053">
          <cell r="E50053">
            <v>0</v>
          </cell>
        </row>
        <row r="50054">
          <cell r="E50054">
            <v>0</v>
          </cell>
        </row>
        <row r="50055">
          <cell r="E50055">
            <v>0</v>
          </cell>
        </row>
        <row r="50056">
          <cell r="E50056">
            <v>0</v>
          </cell>
        </row>
        <row r="50057">
          <cell r="E50057">
            <v>0</v>
          </cell>
        </row>
        <row r="50058">
          <cell r="E50058">
            <v>0</v>
          </cell>
        </row>
        <row r="50059">
          <cell r="E50059">
            <v>0</v>
          </cell>
        </row>
        <row r="50060">
          <cell r="E50060">
            <v>0</v>
          </cell>
        </row>
        <row r="50061">
          <cell r="E50061">
            <v>0</v>
          </cell>
        </row>
        <row r="50062">
          <cell r="E50062">
            <v>0</v>
          </cell>
        </row>
        <row r="50063">
          <cell r="E50063">
            <v>0</v>
          </cell>
        </row>
        <row r="50064">
          <cell r="E50064">
            <v>0</v>
          </cell>
        </row>
        <row r="50065">
          <cell r="E50065">
            <v>0</v>
          </cell>
        </row>
        <row r="50066">
          <cell r="E50066">
            <v>0</v>
          </cell>
        </row>
        <row r="50067">
          <cell r="E50067">
            <v>0</v>
          </cell>
        </row>
        <row r="50068">
          <cell r="E50068">
            <v>0</v>
          </cell>
        </row>
        <row r="50069">
          <cell r="E50069">
            <v>0</v>
          </cell>
        </row>
        <row r="50070">
          <cell r="E50070">
            <v>0</v>
          </cell>
        </row>
        <row r="50071">
          <cell r="E50071">
            <v>0</v>
          </cell>
        </row>
        <row r="50072">
          <cell r="E50072">
            <v>0</v>
          </cell>
        </row>
        <row r="50073">
          <cell r="E50073">
            <v>0</v>
          </cell>
        </row>
        <row r="50074">
          <cell r="E50074">
            <v>0</v>
          </cell>
        </row>
        <row r="50075">
          <cell r="E50075">
            <v>0</v>
          </cell>
        </row>
        <row r="50076">
          <cell r="E50076">
            <v>0</v>
          </cell>
        </row>
        <row r="50077">
          <cell r="E50077">
            <v>0</v>
          </cell>
        </row>
        <row r="50078">
          <cell r="E50078">
            <v>0</v>
          </cell>
        </row>
        <row r="50079">
          <cell r="E50079">
            <v>0</v>
          </cell>
        </row>
        <row r="50080">
          <cell r="E50080">
            <v>0</v>
          </cell>
        </row>
        <row r="50081">
          <cell r="E50081">
            <v>0</v>
          </cell>
        </row>
        <row r="50082">
          <cell r="E50082">
            <v>0</v>
          </cell>
        </row>
        <row r="50083">
          <cell r="E50083">
            <v>0</v>
          </cell>
        </row>
        <row r="50084">
          <cell r="E50084">
            <v>0</v>
          </cell>
        </row>
        <row r="50085">
          <cell r="E50085">
            <v>0</v>
          </cell>
        </row>
        <row r="50086">
          <cell r="E50086">
            <v>0</v>
          </cell>
        </row>
        <row r="50087">
          <cell r="E50087">
            <v>0</v>
          </cell>
        </row>
        <row r="50088">
          <cell r="E50088">
            <v>0</v>
          </cell>
        </row>
        <row r="50089">
          <cell r="E50089">
            <v>0</v>
          </cell>
        </row>
        <row r="50090">
          <cell r="E50090">
            <v>0</v>
          </cell>
        </row>
        <row r="50091">
          <cell r="E50091">
            <v>0</v>
          </cell>
        </row>
        <row r="50092">
          <cell r="E50092">
            <v>0</v>
          </cell>
        </row>
        <row r="50093">
          <cell r="E50093">
            <v>0</v>
          </cell>
        </row>
        <row r="50094">
          <cell r="E50094">
            <v>0</v>
          </cell>
        </row>
        <row r="50095">
          <cell r="E50095">
            <v>0</v>
          </cell>
        </row>
        <row r="50096">
          <cell r="E50096">
            <v>0</v>
          </cell>
        </row>
        <row r="50097">
          <cell r="E50097">
            <v>0</v>
          </cell>
        </row>
        <row r="50098">
          <cell r="E50098">
            <v>0</v>
          </cell>
        </row>
        <row r="50099">
          <cell r="E50099">
            <v>0</v>
          </cell>
        </row>
        <row r="50100">
          <cell r="E50100">
            <v>0</v>
          </cell>
        </row>
        <row r="50101">
          <cell r="E50101">
            <v>0</v>
          </cell>
        </row>
        <row r="50102">
          <cell r="E50102">
            <v>0</v>
          </cell>
        </row>
        <row r="50103">
          <cell r="E50103">
            <v>0</v>
          </cell>
        </row>
        <row r="50104">
          <cell r="E50104">
            <v>0</v>
          </cell>
        </row>
        <row r="50105">
          <cell r="E50105">
            <v>0</v>
          </cell>
        </row>
        <row r="50106">
          <cell r="E50106">
            <v>0</v>
          </cell>
        </row>
        <row r="50107">
          <cell r="E50107">
            <v>0</v>
          </cell>
        </row>
        <row r="50108">
          <cell r="E50108">
            <v>0</v>
          </cell>
        </row>
        <row r="50109">
          <cell r="E50109">
            <v>0</v>
          </cell>
        </row>
        <row r="50110">
          <cell r="E50110">
            <v>0</v>
          </cell>
        </row>
        <row r="50111">
          <cell r="E50111">
            <v>0</v>
          </cell>
        </row>
        <row r="50112">
          <cell r="E50112">
            <v>0</v>
          </cell>
        </row>
        <row r="50113">
          <cell r="E50113">
            <v>0</v>
          </cell>
        </row>
        <row r="50114">
          <cell r="E50114">
            <v>0</v>
          </cell>
        </row>
        <row r="50115">
          <cell r="E50115">
            <v>0</v>
          </cell>
        </row>
        <row r="50116">
          <cell r="E50116">
            <v>0</v>
          </cell>
        </row>
        <row r="50117">
          <cell r="E50117">
            <v>0</v>
          </cell>
        </row>
        <row r="50118">
          <cell r="E50118">
            <v>0</v>
          </cell>
        </row>
        <row r="50119">
          <cell r="E50119">
            <v>0</v>
          </cell>
        </row>
        <row r="50120">
          <cell r="E50120">
            <v>0</v>
          </cell>
        </row>
        <row r="50121">
          <cell r="E50121">
            <v>0</v>
          </cell>
        </row>
        <row r="50122">
          <cell r="E50122">
            <v>0</v>
          </cell>
        </row>
        <row r="50123">
          <cell r="E50123">
            <v>0</v>
          </cell>
        </row>
        <row r="50124">
          <cell r="E50124">
            <v>0</v>
          </cell>
        </row>
        <row r="50125">
          <cell r="E50125">
            <v>0</v>
          </cell>
        </row>
        <row r="50126">
          <cell r="E50126">
            <v>0</v>
          </cell>
        </row>
        <row r="50127">
          <cell r="E50127">
            <v>0</v>
          </cell>
        </row>
        <row r="50128">
          <cell r="E50128">
            <v>0</v>
          </cell>
        </row>
        <row r="50129">
          <cell r="E50129">
            <v>0</v>
          </cell>
        </row>
        <row r="50130">
          <cell r="E50130">
            <v>0</v>
          </cell>
        </row>
        <row r="50131">
          <cell r="E50131">
            <v>0</v>
          </cell>
        </row>
        <row r="50132">
          <cell r="E50132">
            <v>0</v>
          </cell>
        </row>
        <row r="50133">
          <cell r="E50133">
            <v>0</v>
          </cell>
        </row>
        <row r="50134">
          <cell r="E50134">
            <v>0</v>
          </cell>
        </row>
        <row r="50135">
          <cell r="E50135">
            <v>0</v>
          </cell>
        </row>
        <row r="50136">
          <cell r="E50136">
            <v>0</v>
          </cell>
        </row>
        <row r="50137">
          <cell r="E50137">
            <v>0</v>
          </cell>
        </row>
        <row r="50138">
          <cell r="E50138">
            <v>0</v>
          </cell>
        </row>
        <row r="50139">
          <cell r="E50139">
            <v>0</v>
          </cell>
        </row>
        <row r="50140">
          <cell r="E50140">
            <v>0</v>
          </cell>
        </row>
        <row r="50141">
          <cell r="E50141">
            <v>0</v>
          </cell>
        </row>
        <row r="50142">
          <cell r="E50142">
            <v>0</v>
          </cell>
        </row>
        <row r="50143">
          <cell r="E50143">
            <v>0</v>
          </cell>
        </row>
        <row r="50144">
          <cell r="E50144">
            <v>0</v>
          </cell>
        </row>
        <row r="50145">
          <cell r="E50145">
            <v>0</v>
          </cell>
        </row>
        <row r="50146">
          <cell r="E50146">
            <v>0</v>
          </cell>
        </row>
        <row r="50147">
          <cell r="E50147">
            <v>0</v>
          </cell>
        </row>
        <row r="50148">
          <cell r="E50148">
            <v>0</v>
          </cell>
        </row>
        <row r="50149">
          <cell r="E50149">
            <v>0</v>
          </cell>
        </row>
        <row r="50150">
          <cell r="E50150">
            <v>0</v>
          </cell>
        </row>
        <row r="50151">
          <cell r="E50151">
            <v>0</v>
          </cell>
        </row>
        <row r="50152">
          <cell r="E50152">
            <v>0</v>
          </cell>
        </row>
        <row r="50153">
          <cell r="E50153">
            <v>0</v>
          </cell>
        </row>
        <row r="50154">
          <cell r="E50154">
            <v>0</v>
          </cell>
        </row>
        <row r="50155">
          <cell r="E50155">
            <v>0</v>
          </cell>
        </row>
        <row r="50156">
          <cell r="E50156">
            <v>0</v>
          </cell>
        </row>
        <row r="50157">
          <cell r="E50157">
            <v>0</v>
          </cell>
        </row>
        <row r="50158">
          <cell r="E50158">
            <v>0</v>
          </cell>
        </row>
        <row r="50159">
          <cell r="E50159">
            <v>0</v>
          </cell>
        </row>
        <row r="50160">
          <cell r="E50160">
            <v>0</v>
          </cell>
        </row>
        <row r="50161">
          <cell r="E50161">
            <v>0</v>
          </cell>
        </row>
        <row r="50162">
          <cell r="E50162">
            <v>0</v>
          </cell>
        </row>
        <row r="50163">
          <cell r="E50163">
            <v>0</v>
          </cell>
        </row>
        <row r="50164">
          <cell r="E50164">
            <v>0</v>
          </cell>
        </row>
        <row r="50165">
          <cell r="E50165">
            <v>0</v>
          </cell>
        </row>
        <row r="50166">
          <cell r="E50166">
            <v>0</v>
          </cell>
        </row>
        <row r="50167">
          <cell r="E50167">
            <v>0</v>
          </cell>
        </row>
        <row r="50168">
          <cell r="E50168">
            <v>0</v>
          </cell>
        </row>
        <row r="50169">
          <cell r="E50169">
            <v>0</v>
          </cell>
        </row>
        <row r="50170">
          <cell r="E50170">
            <v>0</v>
          </cell>
        </row>
        <row r="50171">
          <cell r="E50171">
            <v>0</v>
          </cell>
        </row>
        <row r="50172">
          <cell r="E50172">
            <v>0</v>
          </cell>
        </row>
        <row r="50173">
          <cell r="E50173">
            <v>0</v>
          </cell>
        </row>
        <row r="50174">
          <cell r="E50174">
            <v>0</v>
          </cell>
        </row>
        <row r="50175">
          <cell r="E50175">
            <v>0</v>
          </cell>
        </row>
        <row r="50176">
          <cell r="E50176">
            <v>0</v>
          </cell>
        </row>
        <row r="50177">
          <cell r="E50177">
            <v>0</v>
          </cell>
        </row>
        <row r="50178">
          <cell r="E50178">
            <v>0</v>
          </cell>
        </row>
        <row r="50179">
          <cell r="E50179">
            <v>0</v>
          </cell>
        </row>
        <row r="50180">
          <cell r="E50180">
            <v>0</v>
          </cell>
        </row>
        <row r="50181">
          <cell r="E50181">
            <v>0</v>
          </cell>
        </row>
        <row r="50182">
          <cell r="E50182">
            <v>0</v>
          </cell>
        </row>
        <row r="50183">
          <cell r="E50183">
            <v>0</v>
          </cell>
        </row>
        <row r="50184">
          <cell r="E50184">
            <v>0</v>
          </cell>
        </row>
        <row r="50185">
          <cell r="E50185">
            <v>0</v>
          </cell>
        </row>
        <row r="50186">
          <cell r="E50186">
            <v>0</v>
          </cell>
        </row>
        <row r="50187">
          <cell r="E50187">
            <v>0</v>
          </cell>
        </row>
        <row r="50188">
          <cell r="E50188">
            <v>0</v>
          </cell>
        </row>
        <row r="50189">
          <cell r="E50189">
            <v>0</v>
          </cell>
        </row>
        <row r="50190">
          <cell r="E50190">
            <v>0</v>
          </cell>
        </row>
        <row r="50191">
          <cell r="E50191">
            <v>0</v>
          </cell>
        </row>
        <row r="50192">
          <cell r="E50192">
            <v>0</v>
          </cell>
        </row>
        <row r="50193">
          <cell r="E50193">
            <v>0</v>
          </cell>
        </row>
        <row r="50194">
          <cell r="E50194">
            <v>0</v>
          </cell>
        </row>
        <row r="50195">
          <cell r="E50195">
            <v>0</v>
          </cell>
        </row>
        <row r="50196">
          <cell r="E50196">
            <v>0</v>
          </cell>
        </row>
        <row r="50197">
          <cell r="E50197">
            <v>0</v>
          </cell>
        </row>
        <row r="50198">
          <cell r="E50198">
            <v>0</v>
          </cell>
        </row>
        <row r="50199">
          <cell r="E50199">
            <v>0</v>
          </cell>
        </row>
        <row r="50200">
          <cell r="E50200">
            <v>0</v>
          </cell>
        </row>
        <row r="50201">
          <cell r="E50201">
            <v>0</v>
          </cell>
        </row>
        <row r="50202">
          <cell r="E50202">
            <v>0</v>
          </cell>
        </row>
        <row r="50203">
          <cell r="E50203">
            <v>0</v>
          </cell>
        </row>
        <row r="50204">
          <cell r="E50204">
            <v>0</v>
          </cell>
        </row>
        <row r="50205">
          <cell r="E50205">
            <v>0</v>
          </cell>
        </row>
        <row r="50206">
          <cell r="E50206">
            <v>0</v>
          </cell>
        </row>
        <row r="50207">
          <cell r="E50207">
            <v>0</v>
          </cell>
        </row>
        <row r="50208">
          <cell r="E50208">
            <v>0</v>
          </cell>
        </row>
        <row r="50209">
          <cell r="E50209">
            <v>0</v>
          </cell>
        </row>
        <row r="50210">
          <cell r="E50210">
            <v>0</v>
          </cell>
        </row>
        <row r="50211">
          <cell r="E50211">
            <v>0</v>
          </cell>
        </row>
        <row r="50212">
          <cell r="E50212">
            <v>0</v>
          </cell>
        </row>
        <row r="50213">
          <cell r="E50213">
            <v>0</v>
          </cell>
        </row>
        <row r="50214">
          <cell r="E50214">
            <v>0</v>
          </cell>
        </row>
        <row r="50215">
          <cell r="E50215">
            <v>0</v>
          </cell>
        </row>
        <row r="50216">
          <cell r="E50216">
            <v>0</v>
          </cell>
        </row>
        <row r="50217">
          <cell r="E50217">
            <v>0</v>
          </cell>
        </row>
        <row r="50218">
          <cell r="E50218">
            <v>0</v>
          </cell>
        </row>
        <row r="50219">
          <cell r="E50219">
            <v>0</v>
          </cell>
        </row>
        <row r="50220">
          <cell r="E50220">
            <v>0</v>
          </cell>
        </row>
        <row r="50221">
          <cell r="E50221">
            <v>0</v>
          </cell>
        </row>
        <row r="50222">
          <cell r="E50222">
            <v>0</v>
          </cell>
        </row>
        <row r="50223">
          <cell r="E50223">
            <v>0</v>
          </cell>
        </row>
        <row r="50224">
          <cell r="E50224">
            <v>0</v>
          </cell>
        </row>
        <row r="50225">
          <cell r="E50225">
            <v>0</v>
          </cell>
        </row>
        <row r="50226">
          <cell r="E50226">
            <v>0</v>
          </cell>
        </row>
        <row r="50227">
          <cell r="E50227">
            <v>0</v>
          </cell>
        </row>
        <row r="50228">
          <cell r="E50228">
            <v>0</v>
          </cell>
        </row>
        <row r="50229">
          <cell r="E50229">
            <v>0</v>
          </cell>
        </row>
        <row r="50230">
          <cell r="E50230">
            <v>0</v>
          </cell>
        </row>
        <row r="50231">
          <cell r="E50231">
            <v>0</v>
          </cell>
        </row>
        <row r="50232">
          <cell r="E50232">
            <v>0</v>
          </cell>
        </row>
        <row r="50233">
          <cell r="E50233">
            <v>0</v>
          </cell>
        </row>
        <row r="50234">
          <cell r="E50234">
            <v>0</v>
          </cell>
        </row>
        <row r="50235">
          <cell r="E50235">
            <v>0</v>
          </cell>
        </row>
        <row r="50236">
          <cell r="E50236">
            <v>0</v>
          </cell>
        </row>
        <row r="50237">
          <cell r="E50237">
            <v>0</v>
          </cell>
        </row>
        <row r="50238">
          <cell r="E50238">
            <v>0</v>
          </cell>
        </row>
        <row r="50239">
          <cell r="E50239">
            <v>0</v>
          </cell>
        </row>
        <row r="50240">
          <cell r="E50240">
            <v>0</v>
          </cell>
        </row>
        <row r="50241">
          <cell r="E50241">
            <v>0</v>
          </cell>
        </row>
        <row r="50242">
          <cell r="E50242">
            <v>0</v>
          </cell>
        </row>
        <row r="50243">
          <cell r="E50243">
            <v>0</v>
          </cell>
        </row>
        <row r="50244">
          <cell r="E50244">
            <v>0</v>
          </cell>
        </row>
        <row r="50245">
          <cell r="E50245">
            <v>0</v>
          </cell>
        </row>
        <row r="50246">
          <cell r="E50246">
            <v>0</v>
          </cell>
        </row>
        <row r="50247">
          <cell r="E50247">
            <v>0</v>
          </cell>
        </row>
        <row r="50248">
          <cell r="E50248">
            <v>0</v>
          </cell>
        </row>
        <row r="50249">
          <cell r="E50249">
            <v>0</v>
          </cell>
        </row>
        <row r="50250">
          <cell r="E50250">
            <v>0</v>
          </cell>
        </row>
        <row r="50251">
          <cell r="E50251">
            <v>0</v>
          </cell>
        </row>
        <row r="50252">
          <cell r="E50252">
            <v>0</v>
          </cell>
        </row>
        <row r="50253">
          <cell r="E50253">
            <v>0</v>
          </cell>
        </row>
        <row r="50254">
          <cell r="E50254">
            <v>0</v>
          </cell>
        </row>
        <row r="50255">
          <cell r="E50255">
            <v>0</v>
          </cell>
        </row>
        <row r="50256">
          <cell r="E50256">
            <v>0</v>
          </cell>
        </row>
        <row r="50257">
          <cell r="E50257">
            <v>0</v>
          </cell>
        </row>
        <row r="50258">
          <cell r="E50258">
            <v>0</v>
          </cell>
        </row>
        <row r="50259">
          <cell r="E50259">
            <v>0</v>
          </cell>
        </row>
        <row r="50260">
          <cell r="E50260">
            <v>0</v>
          </cell>
        </row>
        <row r="50261">
          <cell r="E50261">
            <v>0</v>
          </cell>
        </row>
        <row r="50262">
          <cell r="E50262">
            <v>0</v>
          </cell>
        </row>
        <row r="50263">
          <cell r="E50263">
            <v>0</v>
          </cell>
        </row>
        <row r="50264">
          <cell r="E50264">
            <v>0</v>
          </cell>
        </row>
        <row r="50265">
          <cell r="E50265">
            <v>0</v>
          </cell>
        </row>
        <row r="50266">
          <cell r="E50266">
            <v>0</v>
          </cell>
        </row>
        <row r="50267">
          <cell r="E50267">
            <v>0</v>
          </cell>
        </row>
        <row r="50268">
          <cell r="E50268">
            <v>0</v>
          </cell>
        </row>
        <row r="50269">
          <cell r="E50269">
            <v>0</v>
          </cell>
        </row>
        <row r="50270">
          <cell r="E50270">
            <v>0</v>
          </cell>
        </row>
        <row r="50271">
          <cell r="E50271">
            <v>0</v>
          </cell>
        </row>
        <row r="50272">
          <cell r="E50272">
            <v>0</v>
          </cell>
        </row>
        <row r="50273">
          <cell r="E50273">
            <v>0</v>
          </cell>
        </row>
        <row r="50274">
          <cell r="E50274">
            <v>0</v>
          </cell>
        </row>
        <row r="50275">
          <cell r="E50275">
            <v>0</v>
          </cell>
        </row>
        <row r="50276">
          <cell r="E50276">
            <v>0</v>
          </cell>
        </row>
        <row r="50277">
          <cell r="E50277">
            <v>0</v>
          </cell>
        </row>
        <row r="50278">
          <cell r="E50278">
            <v>0</v>
          </cell>
        </row>
        <row r="50279">
          <cell r="E50279">
            <v>0</v>
          </cell>
        </row>
        <row r="50280">
          <cell r="E50280">
            <v>0</v>
          </cell>
        </row>
        <row r="50281">
          <cell r="E50281">
            <v>0</v>
          </cell>
        </row>
        <row r="50282">
          <cell r="E50282">
            <v>0</v>
          </cell>
        </row>
        <row r="50283">
          <cell r="E50283">
            <v>0</v>
          </cell>
        </row>
        <row r="50284">
          <cell r="E50284">
            <v>0</v>
          </cell>
        </row>
        <row r="50285">
          <cell r="E50285">
            <v>0</v>
          </cell>
        </row>
        <row r="50286">
          <cell r="E50286">
            <v>0</v>
          </cell>
        </row>
        <row r="50287">
          <cell r="E50287">
            <v>0</v>
          </cell>
        </row>
        <row r="50288">
          <cell r="E50288">
            <v>0</v>
          </cell>
        </row>
        <row r="50289">
          <cell r="E50289">
            <v>0</v>
          </cell>
        </row>
        <row r="50290">
          <cell r="E50290">
            <v>0</v>
          </cell>
        </row>
        <row r="50291">
          <cell r="E50291">
            <v>0</v>
          </cell>
        </row>
        <row r="50292">
          <cell r="E50292">
            <v>0</v>
          </cell>
        </row>
        <row r="50293">
          <cell r="E50293">
            <v>0</v>
          </cell>
        </row>
        <row r="50294">
          <cell r="E50294">
            <v>0</v>
          </cell>
        </row>
        <row r="50295">
          <cell r="E50295">
            <v>0</v>
          </cell>
        </row>
        <row r="50296">
          <cell r="E50296">
            <v>0</v>
          </cell>
        </row>
        <row r="50297">
          <cell r="E50297">
            <v>0</v>
          </cell>
        </row>
        <row r="50298">
          <cell r="E50298">
            <v>0</v>
          </cell>
        </row>
        <row r="50299">
          <cell r="E50299">
            <v>0</v>
          </cell>
        </row>
        <row r="50300">
          <cell r="E50300">
            <v>0</v>
          </cell>
        </row>
        <row r="50301">
          <cell r="E50301">
            <v>0</v>
          </cell>
        </row>
        <row r="50302">
          <cell r="E50302">
            <v>0</v>
          </cell>
        </row>
        <row r="50303">
          <cell r="E50303">
            <v>0</v>
          </cell>
        </row>
        <row r="50304">
          <cell r="E50304">
            <v>0</v>
          </cell>
        </row>
        <row r="50305">
          <cell r="E50305">
            <v>0</v>
          </cell>
        </row>
        <row r="50306">
          <cell r="E50306">
            <v>0</v>
          </cell>
        </row>
        <row r="50307">
          <cell r="E50307">
            <v>0</v>
          </cell>
        </row>
        <row r="50308">
          <cell r="E50308">
            <v>0</v>
          </cell>
        </row>
        <row r="50309">
          <cell r="E50309">
            <v>0</v>
          </cell>
        </row>
        <row r="50310">
          <cell r="E50310">
            <v>0</v>
          </cell>
        </row>
        <row r="50311">
          <cell r="E50311">
            <v>0</v>
          </cell>
        </row>
        <row r="50312">
          <cell r="E50312">
            <v>0</v>
          </cell>
        </row>
        <row r="50313">
          <cell r="E50313">
            <v>0</v>
          </cell>
        </row>
        <row r="50314">
          <cell r="E50314">
            <v>0</v>
          </cell>
        </row>
        <row r="50315">
          <cell r="E50315">
            <v>0</v>
          </cell>
        </row>
        <row r="50316">
          <cell r="E50316">
            <v>0</v>
          </cell>
        </row>
        <row r="50317">
          <cell r="E50317">
            <v>0</v>
          </cell>
        </row>
        <row r="50318">
          <cell r="E50318">
            <v>0</v>
          </cell>
        </row>
        <row r="50319">
          <cell r="E50319">
            <v>0</v>
          </cell>
        </row>
        <row r="50320">
          <cell r="E50320">
            <v>0</v>
          </cell>
        </row>
        <row r="50321">
          <cell r="E50321">
            <v>0</v>
          </cell>
        </row>
        <row r="50322">
          <cell r="E50322">
            <v>0</v>
          </cell>
        </row>
        <row r="50323">
          <cell r="E50323">
            <v>0</v>
          </cell>
        </row>
        <row r="50324">
          <cell r="E50324">
            <v>0</v>
          </cell>
        </row>
        <row r="50325">
          <cell r="E50325">
            <v>0</v>
          </cell>
        </row>
        <row r="50326">
          <cell r="E50326">
            <v>0</v>
          </cell>
        </row>
        <row r="50327">
          <cell r="E50327">
            <v>0</v>
          </cell>
        </row>
        <row r="50328">
          <cell r="E50328">
            <v>0</v>
          </cell>
        </row>
        <row r="50329">
          <cell r="E50329">
            <v>0</v>
          </cell>
        </row>
        <row r="50330">
          <cell r="E50330">
            <v>0</v>
          </cell>
        </row>
        <row r="50331">
          <cell r="E50331">
            <v>0</v>
          </cell>
        </row>
        <row r="50332">
          <cell r="E50332">
            <v>0</v>
          </cell>
        </row>
        <row r="50333">
          <cell r="E50333">
            <v>0</v>
          </cell>
        </row>
        <row r="50334">
          <cell r="E50334">
            <v>0</v>
          </cell>
        </row>
        <row r="50335">
          <cell r="E50335">
            <v>0</v>
          </cell>
        </row>
        <row r="50336">
          <cell r="E50336">
            <v>0</v>
          </cell>
        </row>
        <row r="50337">
          <cell r="E50337">
            <v>0</v>
          </cell>
        </row>
        <row r="50338">
          <cell r="E50338">
            <v>0</v>
          </cell>
        </row>
        <row r="50339">
          <cell r="E50339">
            <v>0</v>
          </cell>
        </row>
        <row r="50340">
          <cell r="E50340">
            <v>0</v>
          </cell>
        </row>
        <row r="50341">
          <cell r="E50341">
            <v>0</v>
          </cell>
        </row>
        <row r="50342">
          <cell r="E50342">
            <v>0</v>
          </cell>
        </row>
        <row r="50343">
          <cell r="E50343">
            <v>0</v>
          </cell>
        </row>
        <row r="50344">
          <cell r="E50344">
            <v>0</v>
          </cell>
        </row>
        <row r="50345">
          <cell r="E50345">
            <v>0</v>
          </cell>
        </row>
        <row r="50346">
          <cell r="E50346">
            <v>0</v>
          </cell>
        </row>
        <row r="50347">
          <cell r="E50347">
            <v>0</v>
          </cell>
        </row>
        <row r="50348">
          <cell r="E50348">
            <v>0</v>
          </cell>
        </row>
        <row r="50349">
          <cell r="E50349">
            <v>0</v>
          </cell>
        </row>
        <row r="50350">
          <cell r="E50350">
            <v>0</v>
          </cell>
        </row>
        <row r="50351">
          <cell r="E50351">
            <v>0</v>
          </cell>
        </row>
        <row r="50352">
          <cell r="E50352">
            <v>0</v>
          </cell>
        </row>
        <row r="50353">
          <cell r="E50353">
            <v>0</v>
          </cell>
        </row>
        <row r="50354">
          <cell r="E50354">
            <v>0</v>
          </cell>
        </row>
        <row r="50355">
          <cell r="E50355">
            <v>0</v>
          </cell>
        </row>
        <row r="50356">
          <cell r="E50356">
            <v>0</v>
          </cell>
        </row>
        <row r="50357">
          <cell r="E50357">
            <v>0</v>
          </cell>
        </row>
        <row r="50358">
          <cell r="E50358">
            <v>0</v>
          </cell>
        </row>
        <row r="50359">
          <cell r="E50359">
            <v>0</v>
          </cell>
        </row>
        <row r="50360">
          <cell r="E50360">
            <v>0</v>
          </cell>
        </row>
        <row r="50361">
          <cell r="E50361">
            <v>0</v>
          </cell>
        </row>
        <row r="50362">
          <cell r="E50362">
            <v>0</v>
          </cell>
        </row>
        <row r="50363">
          <cell r="E50363">
            <v>0</v>
          </cell>
        </row>
        <row r="50364">
          <cell r="E50364">
            <v>0</v>
          </cell>
        </row>
        <row r="50365">
          <cell r="E50365">
            <v>0</v>
          </cell>
        </row>
        <row r="50366">
          <cell r="E50366">
            <v>0</v>
          </cell>
        </row>
        <row r="50367">
          <cell r="E50367">
            <v>0</v>
          </cell>
        </row>
        <row r="50368">
          <cell r="E50368">
            <v>0</v>
          </cell>
        </row>
        <row r="50369">
          <cell r="E50369">
            <v>0</v>
          </cell>
        </row>
        <row r="50370">
          <cell r="E50370">
            <v>0</v>
          </cell>
        </row>
        <row r="50371">
          <cell r="E50371">
            <v>0</v>
          </cell>
        </row>
        <row r="50372">
          <cell r="E50372">
            <v>0</v>
          </cell>
        </row>
        <row r="50373">
          <cell r="E50373">
            <v>0</v>
          </cell>
        </row>
        <row r="50374">
          <cell r="E50374">
            <v>0</v>
          </cell>
        </row>
        <row r="50375">
          <cell r="E50375">
            <v>0</v>
          </cell>
        </row>
        <row r="50376">
          <cell r="E50376">
            <v>0</v>
          </cell>
        </row>
        <row r="50377">
          <cell r="E50377">
            <v>0</v>
          </cell>
        </row>
        <row r="50378">
          <cell r="E50378">
            <v>0</v>
          </cell>
        </row>
        <row r="50379">
          <cell r="E50379">
            <v>0</v>
          </cell>
        </row>
        <row r="50380">
          <cell r="E50380">
            <v>0</v>
          </cell>
        </row>
        <row r="50381">
          <cell r="E50381">
            <v>0</v>
          </cell>
        </row>
        <row r="50382">
          <cell r="E50382">
            <v>0</v>
          </cell>
        </row>
        <row r="50383">
          <cell r="E50383">
            <v>0</v>
          </cell>
        </row>
        <row r="50384">
          <cell r="E50384">
            <v>0</v>
          </cell>
        </row>
        <row r="50385">
          <cell r="E50385">
            <v>0</v>
          </cell>
        </row>
        <row r="50386">
          <cell r="E50386">
            <v>0</v>
          </cell>
        </row>
        <row r="50387">
          <cell r="E50387">
            <v>0</v>
          </cell>
        </row>
        <row r="50388">
          <cell r="E50388">
            <v>0</v>
          </cell>
        </row>
        <row r="50389">
          <cell r="E50389">
            <v>0</v>
          </cell>
        </row>
        <row r="50390">
          <cell r="E50390">
            <v>0</v>
          </cell>
        </row>
        <row r="50391">
          <cell r="E50391">
            <v>0</v>
          </cell>
        </row>
        <row r="50392">
          <cell r="E50392">
            <v>0</v>
          </cell>
        </row>
        <row r="50393">
          <cell r="E50393">
            <v>0</v>
          </cell>
        </row>
        <row r="50394">
          <cell r="E50394">
            <v>0</v>
          </cell>
        </row>
        <row r="50395">
          <cell r="E50395">
            <v>0</v>
          </cell>
        </row>
        <row r="50396">
          <cell r="E50396">
            <v>0</v>
          </cell>
        </row>
        <row r="50397">
          <cell r="E50397">
            <v>0</v>
          </cell>
        </row>
        <row r="50398">
          <cell r="E50398">
            <v>0</v>
          </cell>
        </row>
        <row r="50399">
          <cell r="E50399">
            <v>0</v>
          </cell>
        </row>
        <row r="50400">
          <cell r="E50400">
            <v>0</v>
          </cell>
        </row>
        <row r="50401">
          <cell r="E50401">
            <v>0</v>
          </cell>
        </row>
        <row r="50402">
          <cell r="E50402">
            <v>0</v>
          </cell>
        </row>
        <row r="50403">
          <cell r="E50403">
            <v>0</v>
          </cell>
        </row>
        <row r="50404">
          <cell r="E50404">
            <v>0</v>
          </cell>
        </row>
        <row r="50405">
          <cell r="E50405">
            <v>0</v>
          </cell>
        </row>
        <row r="50406">
          <cell r="E50406">
            <v>0</v>
          </cell>
        </row>
        <row r="50407">
          <cell r="E50407">
            <v>0</v>
          </cell>
        </row>
        <row r="50408">
          <cell r="E50408">
            <v>0</v>
          </cell>
        </row>
        <row r="50409">
          <cell r="E50409">
            <v>0</v>
          </cell>
        </row>
        <row r="50410">
          <cell r="E50410">
            <v>0</v>
          </cell>
        </row>
        <row r="50411">
          <cell r="E50411">
            <v>0</v>
          </cell>
        </row>
        <row r="50412">
          <cell r="E50412">
            <v>0</v>
          </cell>
        </row>
        <row r="50413">
          <cell r="E50413">
            <v>0</v>
          </cell>
        </row>
        <row r="50414">
          <cell r="E50414">
            <v>0</v>
          </cell>
        </row>
        <row r="50415">
          <cell r="E50415">
            <v>0</v>
          </cell>
        </row>
        <row r="50416">
          <cell r="E50416">
            <v>0</v>
          </cell>
        </row>
        <row r="50417">
          <cell r="E50417">
            <v>0</v>
          </cell>
        </row>
        <row r="50418">
          <cell r="E50418">
            <v>0</v>
          </cell>
        </row>
        <row r="50419">
          <cell r="E50419">
            <v>0</v>
          </cell>
        </row>
        <row r="50420">
          <cell r="E50420">
            <v>0</v>
          </cell>
        </row>
        <row r="50421">
          <cell r="E50421">
            <v>0</v>
          </cell>
        </row>
        <row r="50422">
          <cell r="E50422">
            <v>0</v>
          </cell>
        </row>
        <row r="50423">
          <cell r="E50423">
            <v>0</v>
          </cell>
        </row>
        <row r="50424">
          <cell r="E50424">
            <v>0</v>
          </cell>
        </row>
        <row r="50425">
          <cell r="E50425">
            <v>0</v>
          </cell>
        </row>
        <row r="50426">
          <cell r="E50426">
            <v>0</v>
          </cell>
        </row>
        <row r="50427">
          <cell r="E50427">
            <v>0</v>
          </cell>
        </row>
        <row r="50428">
          <cell r="E50428">
            <v>0</v>
          </cell>
        </row>
        <row r="50429">
          <cell r="E50429">
            <v>0</v>
          </cell>
        </row>
        <row r="50430">
          <cell r="E50430">
            <v>0</v>
          </cell>
        </row>
        <row r="50431">
          <cell r="E50431">
            <v>0</v>
          </cell>
        </row>
        <row r="50432">
          <cell r="E50432">
            <v>0</v>
          </cell>
        </row>
        <row r="50433">
          <cell r="E50433">
            <v>0</v>
          </cell>
        </row>
        <row r="50434">
          <cell r="E50434">
            <v>0</v>
          </cell>
        </row>
        <row r="50435">
          <cell r="E50435">
            <v>0</v>
          </cell>
        </row>
        <row r="50436">
          <cell r="E50436">
            <v>0</v>
          </cell>
        </row>
        <row r="50437">
          <cell r="E50437">
            <v>0</v>
          </cell>
        </row>
        <row r="50438">
          <cell r="E50438">
            <v>0</v>
          </cell>
        </row>
        <row r="50439">
          <cell r="E50439">
            <v>0</v>
          </cell>
        </row>
        <row r="50440">
          <cell r="E50440">
            <v>0</v>
          </cell>
        </row>
        <row r="50441">
          <cell r="E50441">
            <v>0</v>
          </cell>
        </row>
        <row r="50442">
          <cell r="E50442">
            <v>0</v>
          </cell>
        </row>
        <row r="50443">
          <cell r="E50443">
            <v>0</v>
          </cell>
        </row>
        <row r="50444">
          <cell r="E50444">
            <v>0</v>
          </cell>
        </row>
        <row r="50445">
          <cell r="E50445">
            <v>0</v>
          </cell>
        </row>
        <row r="50446">
          <cell r="E50446">
            <v>0</v>
          </cell>
        </row>
        <row r="50447">
          <cell r="E50447">
            <v>0</v>
          </cell>
        </row>
        <row r="50448">
          <cell r="E50448">
            <v>0</v>
          </cell>
        </row>
        <row r="50449">
          <cell r="E50449">
            <v>0</v>
          </cell>
        </row>
        <row r="50450">
          <cell r="E50450">
            <v>0</v>
          </cell>
        </row>
        <row r="50451">
          <cell r="E50451">
            <v>0</v>
          </cell>
        </row>
        <row r="50452">
          <cell r="E50452">
            <v>0</v>
          </cell>
        </row>
        <row r="50453">
          <cell r="E50453">
            <v>0</v>
          </cell>
        </row>
        <row r="50454">
          <cell r="E50454">
            <v>0</v>
          </cell>
        </row>
        <row r="50455">
          <cell r="E50455">
            <v>0</v>
          </cell>
        </row>
        <row r="50456">
          <cell r="E50456">
            <v>0</v>
          </cell>
        </row>
        <row r="50457">
          <cell r="E50457">
            <v>0</v>
          </cell>
        </row>
        <row r="50458">
          <cell r="E50458">
            <v>0</v>
          </cell>
        </row>
        <row r="50459">
          <cell r="E50459">
            <v>0</v>
          </cell>
        </row>
        <row r="50460">
          <cell r="E50460">
            <v>0</v>
          </cell>
        </row>
        <row r="50461">
          <cell r="E50461">
            <v>0</v>
          </cell>
        </row>
        <row r="50462">
          <cell r="E50462">
            <v>0</v>
          </cell>
        </row>
        <row r="50463">
          <cell r="E50463">
            <v>0</v>
          </cell>
        </row>
        <row r="50464">
          <cell r="E50464">
            <v>0</v>
          </cell>
        </row>
        <row r="50465">
          <cell r="E50465">
            <v>0</v>
          </cell>
        </row>
        <row r="50466">
          <cell r="E50466">
            <v>0</v>
          </cell>
        </row>
        <row r="50467">
          <cell r="E50467">
            <v>0</v>
          </cell>
        </row>
        <row r="50468">
          <cell r="E50468">
            <v>0</v>
          </cell>
        </row>
        <row r="50469">
          <cell r="E50469">
            <v>0</v>
          </cell>
        </row>
        <row r="50470">
          <cell r="E50470">
            <v>0</v>
          </cell>
        </row>
        <row r="50471">
          <cell r="E50471">
            <v>0</v>
          </cell>
        </row>
        <row r="50472">
          <cell r="E50472">
            <v>0</v>
          </cell>
        </row>
        <row r="50473">
          <cell r="E50473">
            <v>0</v>
          </cell>
        </row>
        <row r="50474">
          <cell r="E50474">
            <v>0</v>
          </cell>
        </row>
        <row r="50475">
          <cell r="E50475">
            <v>0</v>
          </cell>
        </row>
        <row r="50476">
          <cell r="E50476">
            <v>0</v>
          </cell>
        </row>
        <row r="50477">
          <cell r="E50477">
            <v>0</v>
          </cell>
        </row>
        <row r="50478">
          <cell r="E50478">
            <v>0</v>
          </cell>
        </row>
        <row r="50479">
          <cell r="E50479">
            <v>0</v>
          </cell>
        </row>
        <row r="50480">
          <cell r="E50480">
            <v>0</v>
          </cell>
        </row>
        <row r="50481">
          <cell r="E50481">
            <v>0</v>
          </cell>
        </row>
        <row r="50482">
          <cell r="E50482">
            <v>0</v>
          </cell>
        </row>
        <row r="50483">
          <cell r="E50483">
            <v>0</v>
          </cell>
        </row>
        <row r="50484">
          <cell r="E50484">
            <v>0</v>
          </cell>
        </row>
        <row r="50485">
          <cell r="E50485">
            <v>0</v>
          </cell>
        </row>
        <row r="50486">
          <cell r="E50486">
            <v>0</v>
          </cell>
        </row>
        <row r="50487">
          <cell r="E50487">
            <v>0</v>
          </cell>
        </row>
        <row r="50488">
          <cell r="E50488">
            <v>0</v>
          </cell>
        </row>
        <row r="50489">
          <cell r="E50489">
            <v>0</v>
          </cell>
        </row>
        <row r="50490">
          <cell r="E50490">
            <v>0</v>
          </cell>
        </row>
        <row r="50491">
          <cell r="E50491">
            <v>0</v>
          </cell>
        </row>
        <row r="50492">
          <cell r="E50492">
            <v>0</v>
          </cell>
        </row>
        <row r="50493">
          <cell r="E50493">
            <v>0</v>
          </cell>
        </row>
        <row r="50494">
          <cell r="E50494">
            <v>0</v>
          </cell>
        </row>
        <row r="50495">
          <cell r="E50495">
            <v>0</v>
          </cell>
        </row>
        <row r="50496">
          <cell r="E50496">
            <v>0</v>
          </cell>
        </row>
        <row r="50497">
          <cell r="E50497">
            <v>0</v>
          </cell>
        </row>
        <row r="50498">
          <cell r="E50498">
            <v>0</v>
          </cell>
        </row>
        <row r="50499">
          <cell r="E50499">
            <v>0</v>
          </cell>
        </row>
        <row r="50500">
          <cell r="E50500">
            <v>0</v>
          </cell>
        </row>
        <row r="50501">
          <cell r="E50501">
            <v>0</v>
          </cell>
        </row>
        <row r="50502">
          <cell r="E50502">
            <v>0</v>
          </cell>
        </row>
        <row r="50503">
          <cell r="E50503">
            <v>0</v>
          </cell>
        </row>
        <row r="50504">
          <cell r="E50504">
            <v>0</v>
          </cell>
        </row>
        <row r="50505">
          <cell r="E50505">
            <v>0</v>
          </cell>
        </row>
        <row r="50506">
          <cell r="E50506">
            <v>0</v>
          </cell>
        </row>
        <row r="50507">
          <cell r="E50507">
            <v>0</v>
          </cell>
        </row>
        <row r="50508">
          <cell r="E50508">
            <v>0</v>
          </cell>
        </row>
        <row r="50509">
          <cell r="E50509">
            <v>0</v>
          </cell>
        </row>
        <row r="50510">
          <cell r="E50510">
            <v>0</v>
          </cell>
        </row>
        <row r="50511">
          <cell r="E50511">
            <v>0</v>
          </cell>
        </row>
        <row r="50512">
          <cell r="E50512">
            <v>0</v>
          </cell>
        </row>
        <row r="50513">
          <cell r="E50513">
            <v>0</v>
          </cell>
        </row>
        <row r="50514">
          <cell r="E50514">
            <v>0</v>
          </cell>
        </row>
        <row r="50515">
          <cell r="E50515">
            <v>0</v>
          </cell>
        </row>
        <row r="50516">
          <cell r="E50516">
            <v>0</v>
          </cell>
        </row>
        <row r="50517">
          <cell r="E50517">
            <v>0</v>
          </cell>
        </row>
        <row r="50518">
          <cell r="E50518">
            <v>0</v>
          </cell>
        </row>
        <row r="50519">
          <cell r="E50519">
            <v>0</v>
          </cell>
        </row>
        <row r="50520">
          <cell r="E50520">
            <v>0</v>
          </cell>
        </row>
        <row r="50521">
          <cell r="E50521">
            <v>0</v>
          </cell>
        </row>
        <row r="50522">
          <cell r="E50522">
            <v>0</v>
          </cell>
        </row>
        <row r="50523">
          <cell r="E50523">
            <v>0</v>
          </cell>
        </row>
        <row r="50524">
          <cell r="E50524">
            <v>0</v>
          </cell>
        </row>
        <row r="50525">
          <cell r="E50525">
            <v>0</v>
          </cell>
        </row>
        <row r="50526">
          <cell r="E50526">
            <v>0</v>
          </cell>
        </row>
        <row r="50527">
          <cell r="E50527">
            <v>0</v>
          </cell>
        </row>
        <row r="50528">
          <cell r="E50528">
            <v>0</v>
          </cell>
        </row>
        <row r="50529">
          <cell r="E50529">
            <v>0</v>
          </cell>
        </row>
        <row r="50530">
          <cell r="E50530">
            <v>0</v>
          </cell>
        </row>
        <row r="50531">
          <cell r="E50531">
            <v>0</v>
          </cell>
        </row>
        <row r="50532">
          <cell r="E50532">
            <v>0</v>
          </cell>
        </row>
        <row r="50533">
          <cell r="E50533">
            <v>0</v>
          </cell>
        </row>
        <row r="50534">
          <cell r="E50534">
            <v>0</v>
          </cell>
        </row>
        <row r="50535">
          <cell r="E50535">
            <v>0</v>
          </cell>
        </row>
        <row r="50536">
          <cell r="E50536">
            <v>0</v>
          </cell>
        </row>
        <row r="50537">
          <cell r="E50537">
            <v>0</v>
          </cell>
        </row>
        <row r="50538">
          <cell r="E50538">
            <v>0</v>
          </cell>
        </row>
        <row r="50539">
          <cell r="E50539">
            <v>0</v>
          </cell>
        </row>
        <row r="50540">
          <cell r="E50540">
            <v>0</v>
          </cell>
        </row>
        <row r="50541">
          <cell r="E50541">
            <v>0</v>
          </cell>
        </row>
        <row r="50542">
          <cell r="E50542">
            <v>0</v>
          </cell>
        </row>
        <row r="50543">
          <cell r="E50543">
            <v>0</v>
          </cell>
        </row>
        <row r="50544">
          <cell r="E50544">
            <v>0</v>
          </cell>
        </row>
        <row r="50545">
          <cell r="E50545">
            <v>0</v>
          </cell>
        </row>
        <row r="50546">
          <cell r="E50546">
            <v>0</v>
          </cell>
        </row>
        <row r="50547">
          <cell r="E50547">
            <v>0</v>
          </cell>
        </row>
        <row r="50548">
          <cell r="E50548">
            <v>0</v>
          </cell>
        </row>
        <row r="50549">
          <cell r="E50549">
            <v>0</v>
          </cell>
        </row>
        <row r="50550">
          <cell r="E50550">
            <v>0</v>
          </cell>
        </row>
        <row r="50551">
          <cell r="E50551">
            <v>0</v>
          </cell>
        </row>
        <row r="50552">
          <cell r="E50552">
            <v>0</v>
          </cell>
        </row>
        <row r="50553">
          <cell r="E50553">
            <v>0</v>
          </cell>
        </row>
        <row r="50554">
          <cell r="E50554">
            <v>0</v>
          </cell>
        </row>
        <row r="50555">
          <cell r="E50555">
            <v>0</v>
          </cell>
        </row>
        <row r="50556">
          <cell r="E50556">
            <v>0</v>
          </cell>
        </row>
        <row r="50557">
          <cell r="E50557">
            <v>0</v>
          </cell>
        </row>
        <row r="50558">
          <cell r="E50558">
            <v>0</v>
          </cell>
        </row>
        <row r="50559">
          <cell r="E50559">
            <v>0</v>
          </cell>
        </row>
        <row r="50560">
          <cell r="E50560">
            <v>0</v>
          </cell>
        </row>
        <row r="50561">
          <cell r="E50561">
            <v>0</v>
          </cell>
        </row>
        <row r="50562">
          <cell r="E50562">
            <v>0</v>
          </cell>
        </row>
        <row r="50563">
          <cell r="E50563">
            <v>0</v>
          </cell>
        </row>
        <row r="50564">
          <cell r="E50564">
            <v>0</v>
          </cell>
        </row>
        <row r="50565">
          <cell r="E50565">
            <v>0</v>
          </cell>
        </row>
        <row r="50566">
          <cell r="E50566">
            <v>0</v>
          </cell>
        </row>
        <row r="50567">
          <cell r="E50567">
            <v>0</v>
          </cell>
        </row>
        <row r="50568">
          <cell r="E50568">
            <v>0</v>
          </cell>
        </row>
        <row r="50569">
          <cell r="E50569">
            <v>0</v>
          </cell>
        </row>
        <row r="50570">
          <cell r="E50570">
            <v>0</v>
          </cell>
        </row>
        <row r="50571">
          <cell r="E50571">
            <v>0</v>
          </cell>
        </row>
        <row r="50572">
          <cell r="E50572">
            <v>0</v>
          </cell>
        </row>
        <row r="50573">
          <cell r="E50573">
            <v>0</v>
          </cell>
        </row>
        <row r="50574">
          <cell r="E50574">
            <v>0</v>
          </cell>
        </row>
        <row r="50575">
          <cell r="E50575">
            <v>0</v>
          </cell>
        </row>
        <row r="50576">
          <cell r="E50576">
            <v>0</v>
          </cell>
        </row>
        <row r="50577">
          <cell r="E50577">
            <v>0</v>
          </cell>
        </row>
        <row r="50578">
          <cell r="E50578">
            <v>0</v>
          </cell>
        </row>
        <row r="50579">
          <cell r="E50579">
            <v>0</v>
          </cell>
        </row>
        <row r="50580">
          <cell r="E50580">
            <v>0</v>
          </cell>
        </row>
        <row r="50581">
          <cell r="E50581">
            <v>0</v>
          </cell>
        </row>
        <row r="50582">
          <cell r="E50582">
            <v>0</v>
          </cell>
        </row>
        <row r="50583">
          <cell r="E50583">
            <v>0</v>
          </cell>
        </row>
        <row r="50584">
          <cell r="E50584">
            <v>0</v>
          </cell>
        </row>
        <row r="50585">
          <cell r="E50585">
            <v>0</v>
          </cell>
        </row>
        <row r="50586">
          <cell r="E50586">
            <v>0</v>
          </cell>
        </row>
        <row r="50587">
          <cell r="E50587">
            <v>0</v>
          </cell>
        </row>
        <row r="50588">
          <cell r="E50588">
            <v>0</v>
          </cell>
        </row>
        <row r="50589">
          <cell r="E50589">
            <v>0</v>
          </cell>
        </row>
        <row r="50590">
          <cell r="E50590">
            <v>0</v>
          </cell>
        </row>
        <row r="50591">
          <cell r="E50591">
            <v>0</v>
          </cell>
        </row>
        <row r="50592">
          <cell r="E50592">
            <v>0</v>
          </cell>
        </row>
        <row r="50593">
          <cell r="E50593">
            <v>0</v>
          </cell>
        </row>
        <row r="50594">
          <cell r="E50594">
            <v>0</v>
          </cell>
        </row>
        <row r="50595">
          <cell r="E50595">
            <v>0</v>
          </cell>
        </row>
        <row r="50596">
          <cell r="E50596">
            <v>0</v>
          </cell>
        </row>
        <row r="50597">
          <cell r="E50597">
            <v>0</v>
          </cell>
        </row>
        <row r="50598">
          <cell r="E50598">
            <v>0</v>
          </cell>
        </row>
        <row r="50599">
          <cell r="E50599">
            <v>0</v>
          </cell>
        </row>
        <row r="50600">
          <cell r="E50600">
            <v>0</v>
          </cell>
        </row>
        <row r="50601">
          <cell r="E50601">
            <v>0</v>
          </cell>
        </row>
        <row r="50602">
          <cell r="E50602">
            <v>0</v>
          </cell>
        </row>
        <row r="50603">
          <cell r="E50603">
            <v>0</v>
          </cell>
        </row>
        <row r="50604">
          <cell r="E50604">
            <v>0</v>
          </cell>
        </row>
        <row r="50605">
          <cell r="E50605">
            <v>0</v>
          </cell>
        </row>
        <row r="50606">
          <cell r="E50606">
            <v>0</v>
          </cell>
        </row>
        <row r="50607">
          <cell r="E50607">
            <v>0</v>
          </cell>
        </row>
        <row r="50608">
          <cell r="E50608">
            <v>0</v>
          </cell>
        </row>
        <row r="50609">
          <cell r="E50609">
            <v>0</v>
          </cell>
        </row>
        <row r="50610">
          <cell r="E50610">
            <v>0</v>
          </cell>
        </row>
        <row r="50611">
          <cell r="E50611">
            <v>0</v>
          </cell>
        </row>
        <row r="50612">
          <cell r="E50612">
            <v>0</v>
          </cell>
        </row>
        <row r="50613">
          <cell r="E50613">
            <v>0</v>
          </cell>
        </row>
        <row r="50614">
          <cell r="E50614">
            <v>0</v>
          </cell>
        </row>
        <row r="50615">
          <cell r="E50615">
            <v>0</v>
          </cell>
        </row>
        <row r="50616">
          <cell r="E50616">
            <v>0</v>
          </cell>
        </row>
        <row r="50617">
          <cell r="E50617">
            <v>0</v>
          </cell>
        </row>
        <row r="50618">
          <cell r="E50618">
            <v>0</v>
          </cell>
        </row>
        <row r="50619">
          <cell r="E50619">
            <v>0</v>
          </cell>
        </row>
        <row r="50620">
          <cell r="E50620">
            <v>0</v>
          </cell>
        </row>
        <row r="50621">
          <cell r="E50621">
            <v>0</v>
          </cell>
        </row>
        <row r="50622">
          <cell r="E50622">
            <v>0</v>
          </cell>
        </row>
        <row r="50623">
          <cell r="E50623">
            <v>0</v>
          </cell>
        </row>
        <row r="50624">
          <cell r="E50624">
            <v>0</v>
          </cell>
        </row>
        <row r="50625">
          <cell r="E50625">
            <v>0</v>
          </cell>
        </row>
        <row r="50626">
          <cell r="E50626">
            <v>0</v>
          </cell>
        </row>
        <row r="50627">
          <cell r="E50627">
            <v>0</v>
          </cell>
        </row>
        <row r="50628">
          <cell r="E50628">
            <v>0</v>
          </cell>
        </row>
        <row r="50629">
          <cell r="E50629">
            <v>0</v>
          </cell>
        </row>
        <row r="50630">
          <cell r="E50630">
            <v>0</v>
          </cell>
        </row>
        <row r="50631">
          <cell r="E50631">
            <v>0</v>
          </cell>
        </row>
        <row r="50632">
          <cell r="E50632">
            <v>0</v>
          </cell>
        </row>
        <row r="50633">
          <cell r="E50633">
            <v>0</v>
          </cell>
        </row>
        <row r="50634">
          <cell r="E50634">
            <v>0</v>
          </cell>
        </row>
        <row r="50635">
          <cell r="E50635">
            <v>0</v>
          </cell>
        </row>
        <row r="50636">
          <cell r="E50636">
            <v>0</v>
          </cell>
        </row>
        <row r="50637">
          <cell r="E50637">
            <v>0</v>
          </cell>
        </row>
        <row r="50638">
          <cell r="E50638">
            <v>0</v>
          </cell>
        </row>
        <row r="50639">
          <cell r="E50639">
            <v>0</v>
          </cell>
        </row>
        <row r="50640">
          <cell r="E50640">
            <v>0</v>
          </cell>
        </row>
        <row r="50641">
          <cell r="E50641">
            <v>0</v>
          </cell>
        </row>
        <row r="50642">
          <cell r="E50642">
            <v>0</v>
          </cell>
        </row>
        <row r="50643">
          <cell r="E50643">
            <v>0</v>
          </cell>
        </row>
        <row r="50644">
          <cell r="E50644">
            <v>0</v>
          </cell>
        </row>
        <row r="50645">
          <cell r="E50645">
            <v>0</v>
          </cell>
        </row>
        <row r="50646">
          <cell r="E50646">
            <v>0</v>
          </cell>
        </row>
        <row r="50647">
          <cell r="E50647">
            <v>0</v>
          </cell>
        </row>
        <row r="50648">
          <cell r="E50648">
            <v>0</v>
          </cell>
        </row>
        <row r="50649">
          <cell r="E50649">
            <v>0</v>
          </cell>
        </row>
        <row r="50650">
          <cell r="E50650">
            <v>0</v>
          </cell>
        </row>
        <row r="50651">
          <cell r="E50651">
            <v>0</v>
          </cell>
        </row>
        <row r="50652">
          <cell r="E50652">
            <v>0</v>
          </cell>
        </row>
        <row r="50653">
          <cell r="E50653">
            <v>0</v>
          </cell>
        </row>
        <row r="50654">
          <cell r="E50654">
            <v>0</v>
          </cell>
        </row>
        <row r="50655">
          <cell r="E50655">
            <v>0</v>
          </cell>
        </row>
        <row r="50656">
          <cell r="E50656">
            <v>0</v>
          </cell>
        </row>
        <row r="50657">
          <cell r="E50657">
            <v>0</v>
          </cell>
        </row>
        <row r="50658">
          <cell r="E50658">
            <v>0</v>
          </cell>
        </row>
        <row r="50659">
          <cell r="E50659">
            <v>0</v>
          </cell>
        </row>
        <row r="50660">
          <cell r="E50660">
            <v>0</v>
          </cell>
        </row>
        <row r="50661">
          <cell r="E50661">
            <v>0</v>
          </cell>
        </row>
        <row r="50662">
          <cell r="E50662">
            <v>0</v>
          </cell>
        </row>
        <row r="50663">
          <cell r="E50663">
            <v>0</v>
          </cell>
        </row>
        <row r="50664">
          <cell r="E50664">
            <v>0</v>
          </cell>
        </row>
        <row r="50665">
          <cell r="E50665">
            <v>0</v>
          </cell>
        </row>
        <row r="50666">
          <cell r="E50666">
            <v>0</v>
          </cell>
        </row>
        <row r="50667">
          <cell r="E50667">
            <v>0</v>
          </cell>
        </row>
        <row r="50668">
          <cell r="E50668">
            <v>0</v>
          </cell>
        </row>
        <row r="50669">
          <cell r="E50669">
            <v>0</v>
          </cell>
        </row>
        <row r="50670">
          <cell r="E50670">
            <v>0</v>
          </cell>
        </row>
        <row r="50671">
          <cell r="E50671">
            <v>0</v>
          </cell>
        </row>
        <row r="50672">
          <cell r="E50672">
            <v>0</v>
          </cell>
        </row>
        <row r="50673">
          <cell r="E50673">
            <v>0</v>
          </cell>
        </row>
        <row r="50674">
          <cell r="E50674">
            <v>0</v>
          </cell>
        </row>
        <row r="50675">
          <cell r="E50675">
            <v>0</v>
          </cell>
        </row>
        <row r="50676">
          <cell r="E50676">
            <v>0</v>
          </cell>
        </row>
        <row r="50677">
          <cell r="E50677">
            <v>0</v>
          </cell>
        </row>
        <row r="50678">
          <cell r="E50678">
            <v>0</v>
          </cell>
        </row>
        <row r="50679">
          <cell r="E50679">
            <v>0</v>
          </cell>
        </row>
        <row r="50680">
          <cell r="E50680">
            <v>0</v>
          </cell>
        </row>
        <row r="50681">
          <cell r="E50681">
            <v>0</v>
          </cell>
        </row>
        <row r="50682">
          <cell r="E50682">
            <v>0</v>
          </cell>
        </row>
        <row r="50683">
          <cell r="E50683">
            <v>0</v>
          </cell>
        </row>
        <row r="50684">
          <cell r="E50684">
            <v>0</v>
          </cell>
        </row>
        <row r="50685">
          <cell r="E50685">
            <v>0</v>
          </cell>
        </row>
        <row r="50686">
          <cell r="E50686">
            <v>0</v>
          </cell>
        </row>
        <row r="50687">
          <cell r="E50687">
            <v>0</v>
          </cell>
        </row>
        <row r="50688">
          <cell r="E50688">
            <v>0</v>
          </cell>
        </row>
        <row r="50689">
          <cell r="E50689">
            <v>0</v>
          </cell>
        </row>
        <row r="50690">
          <cell r="E50690">
            <v>0</v>
          </cell>
        </row>
        <row r="50691">
          <cell r="E50691">
            <v>0</v>
          </cell>
        </row>
        <row r="50692">
          <cell r="E50692">
            <v>0</v>
          </cell>
        </row>
        <row r="50693">
          <cell r="E50693">
            <v>0</v>
          </cell>
        </row>
        <row r="50694">
          <cell r="E50694">
            <v>0</v>
          </cell>
        </row>
        <row r="50695">
          <cell r="E50695">
            <v>0</v>
          </cell>
        </row>
        <row r="50696">
          <cell r="E50696">
            <v>0</v>
          </cell>
        </row>
        <row r="50697">
          <cell r="E50697">
            <v>0</v>
          </cell>
        </row>
        <row r="50698">
          <cell r="E50698">
            <v>0</v>
          </cell>
        </row>
        <row r="50699">
          <cell r="E50699">
            <v>0</v>
          </cell>
        </row>
        <row r="50700">
          <cell r="E50700">
            <v>0</v>
          </cell>
        </row>
        <row r="50701">
          <cell r="E50701">
            <v>0</v>
          </cell>
        </row>
        <row r="50702">
          <cell r="E50702">
            <v>0</v>
          </cell>
        </row>
        <row r="50703">
          <cell r="E50703">
            <v>0</v>
          </cell>
        </row>
        <row r="50704">
          <cell r="E50704">
            <v>0</v>
          </cell>
        </row>
        <row r="50705">
          <cell r="E50705">
            <v>0</v>
          </cell>
        </row>
        <row r="50706">
          <cell r="E50706">
            <v>0</v>
          </cell>
        </row>
        <row r="50707">
          <cell r="E50707">
            <v>0</v>
          </cell>
        </row>
        <row r="50708">
          <cell r="E50708">
            <v>0</v>
          </cell>
        </row>
        <row r="50709">
          <cell r="E50709">
            <v>0</v>
          </cell>
        </row>
        <row r="50710">
          <cell r="E50710">
            <v>0</v>
          </cell>
        </row>
        <row r="50711">
          <cell r="E50711">
            <v>0</v>
          </cell>
        </row>
        <row r="50712">
          <cell r="E50712">
            <v>0</v>
          </cell>
        </row>
        <row r="50713">
          <cell r="E50713">
            <v>0</v>
          </cell>
        </row>
        <row r="50714">
          <cell r="E50714">
            <v>0</v>
          </cell>
        </row>
        <row r="50715">
          <cell r="E50715">
            <v>0</v>
          </cell>
        </row>
        <row r="50716">
          <cell r="E50716">
            <v>0</v>
          </cell>
        </row>
        <row r="50717">
          <cell r="E50717">
            <v>0</v>
          </cell>
        </row>
        <row r="50718">
          <cell r="E50718">
            <v>0</v>
          </cell>
        </row>
        <row r="50719">
          <cell r="E50719">
            <v>0</v>
          </cell>
        </row>
        <row r="50720">
          <cell r="E50720">
            <v>0</v>
          </cell>
        </row>
        <row r="50721">
          <cell r="E50721">
            <v>0</v>
          </cell>
        </row>
        <row r="50722">
          <cell r="E50722">
            <v>0</v>
          </cell>
        </row>
        <row r="50723">
          <cell r="E50723">
            <v>0</v>
          </cell>
        </row>
        <row r="50724">
          <cell r="E50724">
            <v>0</v>
          </cell>
        </row>
        <row r="50725">
          <cell r="E50725">
            <v>0</v>
          </cell>
        </row>
        <row r="50726">
          <cell r="E50726">
            <v>0</v>
          </cell>
        </row>
        <row r="50727">
          <cell r="E50727">
            <v>0</v>
          </cell>
        </row>
        <row r="50728">
          <cell r="E50728">
            <v>0</v>
          </cell>
        </row>
        <row r="50729">
          <cell r="E50729">
            <v>0</v>
          </cell>
        </row>
        <row r="50730">
          <cell r="E50730">
            <v>0</v>
          </cell>
        </row>
        <row r="50731">
          <cell r="E50731">
            <v>0</v>
          </cell>
        </row>
        <row r="50732">
          <cell r="E50732">
            <v>0</v>
          </cell>
        </row>
        <row r="50733">
          <cell r="E50733">
            <v>0</v>
          </cell>
        </row>
        <row r="50734">
          <cell r="E50734">
            <v>0</v>
          </cell>
        </row>
        <row r="50735">
          <cell r="E50735">
            <v>0</v>
          </cell>
        </row>
        <row r="50736">
          <cell r="E50736">
            <v>0</v>
          </cell>
        </row>
        <row r="50737">
          <cell r="E50737">
            <v>0</v>
          </cell>
        </row>
        <row r="50738">
          <cell r="E50738">
            <v>0</v>
          </cell>
        </row>
        <row r="50739">
          <cell r="E50739">
            <v>0</v>
          </cell>
        </row>
        <row r="50740">
          <cell r="E50740">
            <v>0</v>
          </cell>
        </row>
        <row r="50741">
          <cell r="E50741">
            <v>0</v>
          </cell>
        </row>
        <row r="50742">
          <cell r="E50742">
            <v>0</v>
          </cell>
        </row>
        <row r="50743">
          <cell r="E50743">
            <v>0</v>
          </cell>
        </row>
        <row r="50744">
          <cell r="E50744">
            <v>0</v>
          </cell>
        </row>
        <row r="50745">
          <cell r="E50745">
            <v>0</v>
          </cell>
        </row>
        <row r="50746">
          <cell r="E50746">
            <v>0</v>
          </cell>
        </row>
        <row r="50747">
          <cell r="E50747">
            <v>0</v>
          </cell>
        </row>
        <row r="50748">
          <cell r="E50748">
            <v>0</v>
          </cell>
        </row>
        <row r="50749">
          <cell r="E50749">
            <v>0</v>
          </cell>
        </row>
        <row r="50750">
          <cell r="E50750">
            <v>0</v>
          </cell>
        </row>
        <row r="50751">
          <cell r="E50751">
            <v>0</v>
          </cell>
        </row>
        <row r="50752">
          <cell r="E50752">
            <v>0</v>
          </cell>
        </row>
        <row r="50753">
          <cell r="E50753">
            <v>0</v>
          </cell>
        </row>
        <row r="50754">
          <cell r="E50754">
            <v>0</v>
          </cell>
        </row>
        <row r="50755">
          <cell r="E50755">
            <v>0</v>
          </cell>
        </row>
        <row r="50756">
          <cell r="E50756">
            <v>0</v>
          </cell>
        </row>
        <row r="50757">
          <cell r="E50757">
            <v>0</v>
          </cell>
        </row>
        <row r="50758">
          <cell r="E50758">
            <v>0</v>
          </cell>
        </row>
        <row r="50759">
          <cell r="E50759">
            <v>0</v>
          </cell>
        </row>
        <row r="50760">
          <cell r="E50760">
            <v>0</v>
          </cell>
        </row>
        <row r="50761">
          <cell r="E50761">
            <v>0</v>
          </cell>
        </row>
        <row r="50762">
          <cell r="E50762">
            <v>0</v>
          </cell>
        </row>
        <row r="50763">
          <cell r="E50763">
            <v>0</v>
          </cell>
        </row>
        <row r="50764">
          <cell r="E50764">
            <v>0</v>
          </cell>
        </row>
        <row r="50765">
          <cell r="E50765">
            <v>0</v>
          </cell>
        </row>
        <row r="50766">
          <cell r="E50766">
            <v>0</v>
          </cell>
        </row>
        <row r="50767">
          <cell r="E50767">
            <v>0</v>
          </cell>
        </row>
        <row r="50768">
          <cell r="E50768">
            <v>0</v>
          </cell>
        </row>
        <row r="50769">
          <cell r="E50769">
            <v>0</v>
          </cell>
        </row>
        <row r="50770">
          <cell r="E50770">
            <v>0</v>
          </cell>
        </row>
        <row r="50771">
          <cell r="E50771">
            <v>0</v>
          </cell>
        </row>
        <row r="50772">
          <cell r="E50772">
            <v>0</v>
          </cell>
        </row>
        <row r="50773">
          <cell r="E50773">
            <v>0</v>
          </cell>
        </row>
        <row r="50774">
          <cell r="E50774">
            <v>0</v>
          </cell>
        </row>
        <row r="50775">
          <cell r="E50775">
            <v>0</v>
          </cell>
        </row>
        <row r="50776">
          <cell r="E50776">
            <v>0</v>
          </cell>
        </row>
        <row r="50777">
          <cell r="E50777">
            <v>0</v>
          </cell>
        </row>
        <row r="50778">
          <cell r="E50778">
            <v>0</v>
          </cell>
        </row>
        <row r="50779">
          <cell r="E50779">
            <v>0</v>
          </cell>
        </row>
        <row r="50780">
          <cell r="E50780">
            <v>0</v>
          </cell>
        </row>
        <row r="50781">
          <cell r="E50781">
            <v>0</v>
          </cell>
        </row>
        <row r="50782">
          <cell r="E50782">
            <v>0</v>
          </cell>
        </row>
        <row r="50783">
          <cell r="E50783">
            <v>0</v>
          </cell>
        </row>
        <row r="50784">
          <cell r="E50784">
            <v>0</v>
          </cell>
        </row>
        <row r="50785">
          <cell r="E50785">
            <v>0</v>
          </cell>
        </row>
        <row r="50786">
          <cell r="E50786">
            <v>0</v>
          </cell>
        </row>
        <row r="50787">
          <cell r="E50787">
            <v>0</v>
          </cell>
        </row>
        <row r="50788">
          <cell r="E50788">
            <v>0</v>
          </cell>
        </row>
        <row r="50789">
          <cell r="E50789">
            <v>0</v>
          </cell>
        </row>
        <row r="50790">
          <cell r="E50790">
            <v>0</v>
          </cell>
        </row>
        <row r="50791">
          <cell r="E50791">
            <v>0</v>
          </cell>
        </row>
        <row r="50792">
          <cell r="E50792">
            <v>0</v>
          </cell>
        </row>
        <row r="50793">
          <cell r="E50793">
            <v>0</v>
          </cell>
        </row>
        <row r="50794">
          <cell r="E50794">
            <v>0</v>
          </cell>
        </row>
        <row r="50795">
          <cell r="E50795">
            <v>0</v>
          </cell>
        </row>
        <row r="50796">
          <cell r="E50796">
            <v>0</v>
          </cell>
        </row>
        <row r="50797">
          <cell r="E50797">
            <v>0</v>
          </cell>
        </row>
        <row r="50798">
          <cell r="E50798">
            <v>0</v>
          </cell>
        </row>
        <row r="50799">
          <cell r="E50799">
            <v>0</v>
          </cell>
        </row>
        <row r="50800">
          <cell r="E50800">
            <v>0</v>
          </cell>
        </row>
        <row r="50801">
          <cell r="E50801">
            <v>0</v>
          </cell>
        </row>
        <row r="50802">
          <cell r="E50802">
            <v>0</v>
          </cell>
        </row>
        <row r="50803">
          <cell r="E50803">
            <v>0</v>
          </cell>
        </row>
        <row r="50804">
          <cell r="E50804">
            <v>0</v>
          </cell>
        </row>
        <row r="50805">
          <cell r="E50805">
            <v>0</v>
          </cell>
        </row>
        <row r="50806">
          <cell r="E50806">
            <v>0</v>
          </cell>
        </row>
        <row r="50807">
          <cell r="E50807">
            <v>0</v>
          </cell>
        </row>
        <row r="50808">
          <cell r="E50808">
            <v>0</v>
          </cell>
        </row>
        <row r="50809">
          <cell r="E50809">
            <v>0</v>
          </cell>
        </row>
        <row r="50810">
          <cell r="E50810">
            <v>0</v>
          </cell>
        </row>
        <row r="50811">
          <cell r="E50811">
            <v>0</v>
          </cell>
        </row>
        <row r="50812">
          <cell r="E50812">
            <v>0</v>
          </cell>
        </row>
        <row r="50813">
          <cell r="E50813">
            <v>0</v>
          </cell>
        </row>
        <row r="50814">
          <cell r="E50814">
            <v>0</v>
          </cell>
        </row>
        <row r="50815">
          <cell r="E50815">
            <v>0</v>
          </cell>
        </row>
        <row r="50816">
          <cell r="E50816">
            <v>0</v>
          </cell>
        </row>
        <row r="50817">
          <cell r="E50817">
            <v>0</v>
          </cell>
        </row>
        <row r="50818">
          <cell r="E50818">
            <v>0</v>
          </cell>
        </row>
        <row r="50819">
          <cell r="E50819">
            <v>0</v>
          </cell>
        </row>
        <row r="50820">
          <cell r="E50820">
            <v>0</v>
          </cell>
        </row>
        <row r="50821">
          <cell r="E50821">
            <v>0</v>
          </cell>
        </row>
        <row r="50822">
          <cell r="E50822">
            <v>0</v>
          </cell>
        </row>
        <row r="50823">
          <cell r="E50823">
            <v>0</v>
          </cell>
        </row>
        <row r="50824">
          <cell r="E50824">
            <v>0</v>
          </cell>
        </row>
        <row r="50825">
          <cell r="E50825">
            <v>0</v>
          </cell>
        </row>
        <row r="50826">
          <cell r="E50826">
            <v>0</v>
          </cell>
        </row>
        <row r="50827">
          <cell r="E50827">
            <v>0</v>
          </cell>
        </row>
        <row r="50828">
          <cell r="E50828">
            <v>0</v>
          </cell>
        </row>
        <row r="50829">
          <cell r="E50829">
            <v>0</v>
          </cell>
        </row>
        <row r="50830">
          <cell r="E50830">
            <v>0</v>
          </cell>
        </row>
        <row r="50831">
          <cell r="E50831">
            <v>0</v>
          </cell>
        </row>
        <row r="50832">
          <cell r="E50832">
            <v>0</v>
          </cell>
        </row>
        <row r="50833">
          <cell r="E50833">
            <v>0</v>
          </cell>
        </row>
        <row r="50834">
          <cell r="E50834">
            <v>0</v>
          </cell>
        </row>
        <row r="50835">
          <cell r="E50835">
            <v>0</v>
          </cell>
        </row>
        <row r="50836">
          <cell r="E50836">
            <v>0</v>
          </cell>
        </row>
        <row r="50837">
          <cell r="E50837">
            <v>0</v>
          </cell>
        </row>
        <row r="50838">
          <cell r="E50838">
            <v>0</v>
          </cell>
        </row>
        <row r="50839">
          <cell r="E50839">
            <v>0</v>
          </cell>
        </row>
        <row r="50840">
          <cell r="E50840">
            <v>0</v>
          </cell>
        </row>
        <row r="50841">
          <cell r="E50841">
            <v>0</v>
          </cell>
        </row>
        <row r="50842">
          <cell r="E50842">
            <v>0</v>
          </cell>
        </row>
        <row r="50843">
          <cell r="E50843">
            <v>0</v>
          </cell>
        </row>
        <row r="50844">
          <cell r="E50844">
            <v>0</v>
          </cell>
        </row>
        <row r="50845">
          <cell r="E50845">
            <v>0</v>
          </cell>
        </row>
        <row r="50846">
          <cell r="E50846">
            <v>0</v>
          </cell>
        </row>
        <row r="50847">
          <cell r="E50847">
            <v>0</v>
          </cell>
        </row>
        <row r="50848">
          <cell r="E50848">
            <v>0</v>
          </cell>
        </row>
        <row r="50849">
          <cell r="E50849">
            <v>0</v>
          </cell>
        </row>
        <row r="50850">
          <cell r="E50850">
            <v>0</v>
          </cell>
        </row>
        <row r="50851">
          <cell r="E50851">
            <v>0</v>
          </cell>
        </row>
        <row r="50852">
          <cell r="E50852">
            <v>0</v>
          </cell>
        </row>
        <row r="50853">
          <cell r="E50853">
            <v>0</v>
          </cell>
        </row>
        <row r="50854">
          <cell r="E50854">
            <v>0</v>
          </cell>
        </row>
        <row r="50855">
          <cell r="E50855">
            <v>0</v>
          </cell>
        </row>
        <row r="50856">
          <cell r="E50856">
            <v>0</v>
          </cell>
        </row>
        <row r="50857">
          <cell r="E50857">
            <v>0</v>
          </cell>
        </row>
        <row r="50858">
          <cell r="E50858">
            <v>0</v>
          </cell>
        </row>
        <row r="50859">
          <cell r="E50859">
            <v>0</v>
          </cell>
        </row>
        <row r="50860">
          <cell r="E50860">
            <v>0</v>
          </cell>
        </row>
        <row r="50861">
          <cell r="E50861">
            <v>0</v>
          </cell>
        </row>
        <row r="50862">
          <cell r="E50862">
            <v>0</v>
          </cell>
        </row>
        <row r="50863">
          <cell r="E50863">
            <v>0</v>
          </cell>
        </row>
        <row r="50864">
          <cell r="E50864">
            <v>0</v>
          </cell>
        </row>
        <row r="50865">
          <cell r="E50865">
            <v>0</v>
          </cell>
        </row>
        <row r="50866">
          <cell r="E50866">
            <v>0</v>
          </cell>
        </row>
        <row r="50867">
          <cell r="E50867">
            <v>0</v>
          </cell>
        </row>
        <row r="50868">
          <cell r="E50868">
            <v>0</v>
          </cell>
        </row>
        <row r="50869">
          <cell r="E50869">
            <v>0</v>
          </cell>
        </row>
        <row r="50870">
          <cell r="E50870">
            <v>0</v>
          </cell>
        </row>
        <row r="50871">
          <cell r="E50871">
            <v>0</v>
          </cell>
        </row>
        <row r="50872">
          <cell r="E50872">
            <v>0</v>
          </cell>
        </row>
        <row r="50873">
          <cell r="E50873">
            <v>0</v>
          </cell>
        </row>
        <row r="50874">
          <cell r="E50874">
            <v>0</v>
          </cell>
        </row>
        <row r="50875">
          <cell r="E50875">
            <v>0</v>
          </cell>
        </row>
        <row r="50876">
          <cell r="E50876">
            <v>0</v>
          </cell>
        </row>
        <row r="50877">
          <cell r="E50877">
            <v>0</v>
          </cell>
        </row>
        <row r="50878">
          <cell r="E50878">
            <v>0</v>
          </cell>
        </row>
        <row r="50879">
          <cell r="E50879">
            <v>0</v>
          </cell>
        </row>
        <row r="50880">
          <cell r="E50880">
            <v>0</v>
          </cell>
        </row>
        <row r="50881">
          <cell r="E50881">
            <v>0</v>
          </cell>
        </row>
        <row r="50882">
          <cell r="E50882">
            <v>0</v>
          </cell>
        </row>
        <row r="50883">
          <cell r="E50883">
            <v>0</v>
          </cell>
        </row>
        <row r="50884">
          <cell r="E50884">
            <v>0</v>
          </cell>
        </row>
        <row r="50885">
          <cell r="E50885">
            <v>0</v>
          </cell>
        </row>
        <row r="50886">
          <cell r="E50886">
            <v>0</v>
          </cell>
        </row>
        <row r="50887">
          <cell r="E50887">
            <v>0</v>
          </cell>
        </row>
        <row r="50888">
          <cell r="E50888">
            <v>0</v>
          </cell>
        </row>
        <row r="50889">
          <cell r="E50889">
            <v>0</v>
          </cell>
        </row>
        <row r="50890">
          <cell r="E50890">
            <v>0</v>
          </cell>
        </row>
        <row r="50891">
          <cell r="E50891">
            <v>0</v>
          </cell>
        </row>
        <row r="50892">
          <cell r="E50892">
            <v>0</v>
          </cell>
        </row>
        <row r="50893">
          <cell r="E50893">
            <v>0</v>
          </cell>
        </row>
        <row r="50894">
          <cell r="E50894">
            <v>0</v>
          </cell>
        </row>
        <row r="50895">
          <cell r="E50895">
            <v>0</v>
          </cell>
        </row>
        <row r="50896">
          <cell r="E50896">
            <v>0</v>
          </cell>
        </row>
        <row r="50897">
          <cell r="E50897">
            <v>0</v>
          </cell>
        </row>
        <row r="50898">
          <cell r="E50898">
            <v>0</v>
          </cell>
        </row>
        <row r="50899">
          <cell r="E50899">
            <v>0</v>
          </cell>
        </row>
        <row r="50900">
          <cell r="E50900">
            <v>0</v>
          </cell>
        </row>
        <row r="50901">
          <cell r="E50901">
            <v>0</v>
          </cell>
        </row>
        <row r="50902">
          <cell r="E50902">
            <v>0</v>
          </cell>
        </row>
        <row r="50903">
          <cell r="E50903">
            <v>0</v>
          </cell>
        </row>
        <row r="50904">
          <cell r="E50904">
            <v>0</v>
          </cell>
        </row>
        <row r="50905">
          <cell r="E50905">
            <v>0</v>
          </cell>
        </row>
        <row r="50906">
          <cell r="E50906">
            <v>0</v>
          </cell>
        </row>
        <row r="50907">
          <cell r="E50907">
            <v>0</v>
          </cell>
        </row>
        <row r="50908">
          <cell r="E50908">
            <v>0</v>
          </cell>
        </row>
        <row r="50909">
          <cell r="E50909">
            <v>0</v>
          </cell>
        </row>
        <row r="50910">
          <cell r="E50910">
            <v>0</v>
          </cell>
        </row>
        <row r="50911">
          <cell r="E50911">
            <v>0</v>
          </cell>
        </row>
        <row r="50912">
          <cell r="E50912">
            <v>0</v>
          </cell>
        </row>
        <row r="50913">
          <cell r="E50913">
            <v>0</v>
          </cell>
        </row>
        <row r="50914">
          <cell r="E50914">
            <v>0</v>
          </cell>
        </row>
        <row r="50915">
          <cell r="E50915">
            <v>0</v>
          </cell>
        </row>
        <row r="50916">
          <cell r="E50916">
            <v>0</v>
          </cell>
        </row>
        <row r="50917">
          <cell r="E50917">
            <v>0</v>
          </cell>
        </row>
        <row r="50918">
          <cell r="E50918">
            <v>0</v>
          </cell>
        </row>
        <row r="50919">
          <cell r="E50919">
            <v>0</v>
          </cell>
        </row>
        <row r="50920">
          <cell r="E50920">
            <v>0</v>
          </cell>
        </row>
        <row r="50921">
          <cell r="E50921">
            <v>0</v>
          </cell>
        </row>
        <row r="50922">
          <cell r="E50922">
            <v>0</v>
          </cell>
        </row>
        <row r="50923">
          <cell r="E50923">
            <v>0</v>
          </cell>
        </row>
        <row r="50924">
          <cell r="E50924">
            <v>0</v>
          </cell>
        </row>
        <row r="50925">
          <cell r="E50925">
            <v>0</v>
          </cell>
        </row>
        <row r="50926">
          <cell r="E50926">
            <v>0</v>
          </cell>
        </row>
        <row r="50927">
          <cell r="E50927">
            <v>0</v>
          </cell>
        </row>
        <row r="50928">
          <cell r="E50928">
            <v>0</v>
          </cell>
        </row>
        <row r="50929">
          <cell r="E50929">
            <v>0</v>
          </cell>
        </row>
        <row r="50930">
          <cell r="E50930">
            <v>0</v>
          </cell>
        </row>
        <row r="50931">
          <cell r="E50931">
            <v>0</v>
          </cell>
        </row>
        <row r="50932">
          <cell r="E50932">
            <v>0</v>
          </cell>
        </row>
        <row r="50933">
          <cell r="E50933">
            <v>0</v>
          </cell>
        </row>
        <row r="50934">
          <cell r="E50934">
            <v>0</v>
          </cell>
        </row>
        <row r="50935">
          <cell r="E50935">
            <v>0</v>
          </cell>
        </row>
        <row r="50936">
          <cell r="E50936">
            <v>0</v>
          </cell>
        </row>
        <row r="50937">
          <cell r="E50937">
            <v>0</v>
          </cell>
        </row>
        <row r="50938">
          <cell r="E50938">
            <v>0</v>
          </cell>
        </row>
        <row r="50939">
          <cell r="E50939">
            <v>0</v>
          </cell>
        </row>
        <row r="50940">
          <cell r="E50940">
            <v>0</v>
          </cell>
        </row>
        <row r="50941">
          <cell r="E50941">
            <v>0</v>
          </cell>
        </row>
        <row r="50942">
          <cell r="E50942">
            <v>0</v>
          </cell>
        </row>
        <row r="50943">
          <cell r="E50943">
            <v>0</v>
          </cell>
        </row>
        <row r="50944">
          <cell r="E50944">
            <v>0</v>
          </cell>
        </row>
        <row r="50945">
          <cell r="E50945">
            <v>0</v>
          </cell>
        </row>
        <row r="50946">
          <cell r="E50946">
            <v>0</v>
          </cell>
        </row>
        <row r="50947">
          <cell r="E50947">
            <v>0</v>
          </cell>
        </row>
        <row r="50948">
          <cell r="E50948">
            <v>0</v>
          </cell>
        </row>
        <row r="50949">
          <cell r="E50949">
            <v>0</v>
          </cell>
        </row>
        <row r="50950">
          <cell r="E50950">
            <v>0</v>
          </cell>
        </row>
        <row r="50951">
          <cell r="E50951">
            <v>0</v>
          </cell>
        </row>
        <row r="50952">
          <cell r="E50952">
            <v>0</v>
          </cell>
        </row>
        <row r="50953">
          <cell r="E50953">
            <v>0</v>
          </cell>
        </row>
        <row r="50954">
          <cell r="E50954">
            <v>0</v>
          </cell>
        </row>
        <row r="50955">
          <cell r="E50955">
            <v>0</v>
          </cell>
        </row>
        <row r="50956">
          <cell r="E50956">
            <v>0</v>
          </cell>
        </row>
        <row r="50957">
          <cell r="E50957">
            <v>0</v>
          </cell>
        </row>
        <row r="50958">
          <cell r="E50958">
            <v>0</v>
          </cell>
        </row>
        <row r="50959">
          <cell r="E50959">
            <v>0</v>
          </cell>
        </row>
        <row r="50960">
          <cell r="E50960">
            <v>0</v>
          </cell>
        </row>
        <row r="50961">
          <cell r="E50961">
            <v>0</v>
          </cell>
        </row>
        <row r="50962">
          <cell r="E50962">
            <v>0</v>
          </cell>
        </row>
        <row r="50963">
          <cell r="E50963">
            <v>0</v>
          </cell>
        </row>
        <row r="50964">
          <cell r="E50964">
            <v>0</v>
          </cell>
        </row>
        <row r="50965">
          <cell r="E50965">
            <v>0</v>
          </cell>
        </row>
        <row r="50966">
          <cell r="E50966">
            <v>0</v>
          </cell>
        </row>
        <row r="50967">
          <cell r="E50967">
            <v>0</v>
          </cell>
        </row>
        <row r="50968">
          <cell r="E50968">
            <v>0</v>
          </cell>
        </row>
        <row r="50969">
          <cell r="E50969">
            <v>0</v>
          </cell>
        </row>
        <row r="50970">
          <cell r="E50970">
            <v>0</v>
          </cell>
        </row>
        <row r="50971">
          <cell r="E50971">
            <v>0</v>
          </cell>
        </row>
        <row r="50972">
          <cell r="E50972">
            <v>0</v>
          </cell>
        </row>
        <row r="50973">
          <cell r="E50973">
            <v>0</v>
          </cell>
        </row>
        <row r="50974">
          <cell r="E50974">
            <v>0</v>
          </cell>
        </row>
        <row r="50975">
          <cell r="E50975">
            <v>0</v>
          </cell>
        </row>
        <row r="50976">
          <cell r="E50976">
            <v>0</v>
          </cell>
        </row>
        <row r="50977">
          <cell r="E50977">
            <v>0</v>
          </cell>
        </row>
        <row r="50978">
          <cell r="E50978">
            <v>0</v>
          </cell>
        </row>
        <row r="50979">
          <cell r="E50979">
            <v>0</v>
          </cell>
        </row>
        <row r="50980">
          <cell r="E50980">
            <v>0</v>
          </cell>
        </row>
        <row r="50981">
          <cell r="E50981">
            <v>0</v>
          </cell>
        </row>
        <row r="50982">
          <cell r="E50982">
            <v>0</v>
          </cell>
        </row>
        <row r="50983">
          <cell r="E50983">
            <v>0</v>
          </cell>
        </row>
        <row r="50984">
          <cell r="E50984">
            <v>0</v>
          </cell>
        </row>
        <row r="50985">
          <cell r="E50985">
            <v>0</v>
          </cell>
        </row>
        <row r="50986">
          <cell r="E50986">
            <v>0</v>
          </cell>
        </row>
        <row r="50987">
          <cell r="E50987">
            <v>0</v>
          </cell>
        </row>
        <row r="50988">
          <cell r="E50988">
            <v>0</v>
          </cell>
        </row>
        <row r="50989">
          <cell r="E50989">
            <v>0</v>
          </cell>
        </row>
        <row r="50990">
          <cell r="E50990">
            <v>0</v>
          </cell>
        </row>
        <row r="50991">
          <cell r="E50991">
            <v>0</v>
          </cell>
        </row>
        <row r="50992">
          <cell r="E50992">
            <v>0</v>
          </cell>
        </row>
        <row r="50993">
          <cell r="E50993">
            <v>0</v>
          </cell>
        </row>
        <row r="50994">
          <cell r="E50994">
            <v>0</v>
          </cell>
        </row>
        <row r="50995">
          <cell r="E50995">
            <v>0</v>
          </cell>
        </row>
        <row r="50996">
          <cell r="E50996">
            <v>0</v>
          </cell>
        </row>
        <row r="50997">
          <cell r="E50997">
            <v>0</v>
          </cell>
        </row>
        <row r="50998">
          <cell r="E50998">
            <v>0</v>
          </cell>
        </row>
        <row r="50999">
          <cell r="E50999">
            <v>0</v>
          </cell>
        </row>
        <row r="51000">
          <cell r="E51000">
            <v>0</v>
          </cell>
        </row>
        <row r="51001">
          <cell r="E51001">
            <v>0</v>
          </cell>
        </row>
        <row r="51002">
          <cell r="E51002">
            <v>0</v>
          </cell>
        </row>
        <row r="51003">
          <cell r="E51003">
            <v>0</v>
          </cell>
        </row>
        <row r="51004">
          <cell r="E51004">
            <v>0</v>
          </cell>
        </row>
        <row r="51005">
          <cell r="E51005">
            <v>0</v>
          </cell>
        </row>
        <row r="51006">
          <cell r="E51006">
            <v>0</v>
          </cell>
        </row>
        <row r="51007">
          <cell r="E51007">
            <v>0</v>
          </cell>
        </row>
        <row r="51008">
          <cell r="E51008">
            <v>0</v>
          </cell>
        </row>
        <row r="51009">
          <cell r="E51009">
            <v>0</v>
          </cell>
        </row>
        <row r="51010">
          <cell r="E51010">
            <v>0</v>
          </cell>
        </row>
        <row r="51011">
          <cell r="E51011">
            <v>0</v>
          </cell>
        </row>
        <row r="51012">
          <cell r="E51012">
            <v>0</v>
          </cell>
        </row>
        <row r="51013">
          <cell r="E51013">
            <v>0</v>
          </cell>
        </row>
        <row r="51014">
          <cell r="E51014">
            <v>0</v>
          </cell>
        </row>
        <row r="51015">
          <cell r="E51015">
            <v>0</v>
          </cell>
        </row>
        <row r="51016">
          <cell r="E51016">
            <v>0</v>
          </cell>
        </row>
        <row r="51017">
          <cell r="E51017">
            <v>0</v>
          </cell>
        </row>
        <row r="51018">
          <cell r="E51018">
            <v>0</v>
          </cell>
        </row>
        <row r="51019">
          <cell r="E51019">
            <v>0</v>
          </cell>
        </row>
        <row r="51020">
          <cell r="E51020">
            <v>0</v>
          </cell>
        </row>
        <row r="51021">
          <cell r="E51021">
            <v>0</v>
          </cell>
        </row>
        <row r="51022">
          <cell r="E51022">
            <v>0</v>
          </cell>
        </row>
        <row r="51023">
          <cell r="E51023">
            <v>0</v>
          </cell>
        </row>
        <row r="51024">
          <cell r="E51024">
            <v>0</v>
          </cell>
        </row>
        <row r="51025">
          <cell r="E51025">
            <v>0</v>
          </cell>
        </row>
        <row r="51026">
          <cell r="E51026">
            <v>0</v>
          </cell>
        </row>
        <row r="51027">
          <cell r="E51027">
            <v>0</v>
          </cell>
        </row>
        <row r="51028">
          <cell r="E51028">
            <v>0</v>
          </cell>
        </row>
        <row r="51029">
          <cell r="E51029">
            <v>0</v>
          </cell>
        </row>
        <row r="51030">
          <cell r="E51030">
            <v>0</v>
          </cell>
        </row>
        <row r="51031">
          <cell r="E51031">
            <v>0</v>
          </cell>
        </row>
        <row r="51032">
          <cell r="E51032">
            <v>0</v>
          </cell>
        </row>
        <row r="51033">
          <cell r="E51033">
            <v>0</v>
          </cell>
        </row>
        <row r="51034">
          <cell r="E51034">
            <v>0</v>
          </cell>
        </row>
        <row r="51035">
          <cell r="E51035">
            <v>0</v>
          </cell>
        </row>
        <row r="51036">
          <cell r="E51036">
            <v>0</v>
          </cell>
        </row>
        <row r="51037">
          <cell r="E51037">
            <v>0</v>
          </cell>
        </row>
        <row r="51038">
          <cell r="E51038">
            <v>0</v>
          </cell>
        </row>
        <row r="51039">
          <cell r="E51039">
            <v>0</v>
          </cell>
        </row>
        <row r="51040">
          <cell r="E51040">
            <v>0</v>
          </cell>
        </row>
        <row r="51041">
          <cell r="E51041">
            <v>0</v>
          </cell>
        </row>
        <row r="51042">
          <cell r="E51042">
            <v>0</v>
          </cell>
        </row>
        <row r="51043">
          <cell r="E51043">
            <v>0</v>
          </cell>
        </row>
        <row r="51044">
          <cell r="E51044">
            <v>0</v>
          </cell>
        </row>
        <row r="51045">
          <cell r="E51045">
            <v>0</v>
          </cell>
        </row>
        <row r="51046">
          <cell r="E51046">
            <v>0</v>
          </cell>
        </row>
        <row r="51047">
          <cell r="E51047">
            <v>0</v>
          </cell>
        </row>
        <row r="51048">
          <cell r="E51048">
            <v>0</v>
          </cell>
        </row>
        <row r="51049">
          <cell r="E51049">
            <v>0</v>
          </cell>
        </row>
        <row r="51050">
          <cell r="E51050">
            <v>0</v>
          </cell>
        </row>
        <row r="51051">
          <cell r="E51051">
            <v>0</v>
          </cell>
        </row>
        <row r="51052">
          <cell r="E51052">
            <v>0</v>
          </cell>
        </row>
        <row r="51053">
          <cell r="E51053">
            <v>0</v>
          </cell>
        </row>
        <row r="51054">
          <cell r="E51054">
            <v>0</v>
          </cell>
        </row>
        <row r="51055">
          <cell r="E51055">
            <v>0</v>
          </cell>
        </row>
        <row r="51056">
          <cell r="E51056">
            <v>0</v>
          </cell>
        </row>
        <row r="51057">
          <cell r="E51057">
            <v>0</v>
          </cell>
        </row>
        <row r="51058">
          <cell r="E51058">
            <v>0</v>
          </cell>
        </row>
        <row r="51059">
          <cell r="E51059">
            <v>0</v>
          </cell>
        </row>
        <row r="51060">
          <cell r="E51060">
            <v>0</v>
          </cell>
        </row>
        <row r="51061">
          <cell r="E51061">
            <v>0</v>
          </cell>
        </row>
        <row r="51062">
          <cell r="E51062">
            <v>0</v>
          </cell>
        </row>
        <row r="51063">
          <cell r="E51063">
            <v>0</v>
          </cell>
        </row>
        <row r="51064">
          <cell r="E51064">
            <v>0</v>
          </cell>
        </row>
        <row r="51065">
          <cell r="E51065">
            <v>0</v>
          </cell>
        </row>
        <row r="51066">
          <cell r="E51066">
            <v>0</v>
          </cell>
        </row>
        <row r="51067">
          <cell r="E51067">
            <v>0</v>
          </cell>
        </row>
        <row r="51068">
          <cell r="E51068">
            <v>0</v>
          </cell>
        </row>
        <row r="51069">
          <cell r="E51069">
            <v>0</v>
          </cell>
        </row>
        <row r="51070">
          <cell r="E51070">
            <v>0</v>
          </cell>
        </row>
        <row r="51071">
          <cell r="E51071">
            <v>0</v>
          </cell>
        </row>
        <row r="51072">
          <cell r="E51072">
            <v>0</v>
          </cell>
        </row>
        <row r="51073">
          <cell r="E51073">
            <v>0</v>
          </cell>
        </row>
        <row r="51074">
          <cell r="E51074">
            <v>0</v>
          </cell>
        </row>
        <row r="51075">
          <cell r="E51075">
            <v>0</v>
          </cell>
        </row>
        <row r="51076">
          <cell r="E51076">
            <v>0</v>
          </cell>
        </row>
        <row r="51077">
          <cell r="E51077">
            <v>0</v>
          </cell>
        </row>
        <row r="51078">
          <cell r="E51078">
            <v>0</v>
          </cell>
        </row>
        <row r="51079">
          <cell r="E51079">
            <v>0</v>
          </cell>
        </row>
        <row r="51080">
          <cell r="E51080">
            <v>0</v>
          </cell>
        </row>
        <row r="51081">
          <cell r="E51081">
            <v>0</v>
          </cell>
        </row>
        <row r="51082">
          <cell r="E51082">
            <v>0</v>
          </cell>
        </row>
        <row r="51083">
          <cell r="E51083">
            <v>0</v>
          </cell>
        </row>
        <row r="51084">
          <cell r="E51084">
            <v>0</v>
          </cell>
        </row>
        <row r="51085">
          <cell r="E51085">
            <v>0</v>
          </cell>
        </row>
        <row r="51086">
          <cell r="E51086">
            <v>0</v>
          </cell>
        </row>
        <row r="51087">
          <cell r="E51087">
            <v>0</v>
          </cell>
        </row>
        <row r="51088">
          <cell r="E51088">
            <v>0</v>
          </cell>
        </row>
        <row r="51089">
          <cell r="E51089">
            <v>0</v>
          </cell>
        </row>
        <row r="51090">
          <cell r="E51090">
            <v>0</v>
          </cell>
        </row>
        <row r="51091">
          <cell r="E51091">
            <v>0</v>
          </cell>
        </row>
        <row r="51092">
          <cell r="E51092">
            <v>0</v>
          </cell>
        </row>
        <row r="51093">
          <cell r="E51093">
            <v>0</v>
          </cell>
        </row>
        <row r="51094">
          <cell r="E51094">
            <v>0</v>
          </cell>
        </row>
        <row r="51095">
          <cell r="E51095">
            <v>0</v>
          </cell>
        </row>
        <row r="51096">
          <cell r="E51096">
            <v>0</v>
          </cell>
        </row>
        <row r="51097">
          <cell r="E51097">
            <v>0</v>
          </cell>
        </row>
        <row r="51098">
          <cell r="E51098">
            <v>0</v>
          </cell>
        </row>
        <row r="51099">
          <cell r="E51099">
            <v>0</v>
          </cell>
        </row>
        <row r="51100">
          <cell r="E51100">
            <v>0</v>
          </cell>
        </row>
        <row r="51101">
          <cell r="E51101">
            <v>0</v>
          </cell>
        </row>
        <row r="51102">
          <cell r="E51102">
            <v>0</v>
          </cell>
        </row>
        <row r="51103">
          <cell r="E51103">
            <v>0</v>
          </cell>
        </row>
        <row r="51104">
          <cell r="E51104">
            <v>0</v>
          </cell>
        </row>
        <row r="51105">
          <cell r="E51105">
            <v>0</v>
          </cell>
        </row>
        <row r="51106">
          <cell r="E51106">
            <v>0</v>
          </cell>
        </row>
        <row r="51107">
          <cell r="E51107">
            <v>0</v>
          </cell>
        </row>
        <row r="51108">
          <cell r="E51108">
            <v>0</v>
          </cell>
        </row>
        <row r="51109">
          <cell r="E51109">
            <v>0</v>
          </cell>
        </row>
        <row r="51110">
          <cell r="E51110">
            <v>0</v>
          </cell>
        </row>
        <row r="51111">
          <cell r="E51111">
            <v>0</v>
          </cell>
        </row>
        <row r="51112">
          <cell r="E51112">
            <v>0</v>
          </cell>
        </row>
        <row r="51113">
          <cell r="E51113">
            <v>0</v>
          </cell>
        </row>
        <row r="51114">
          <cell r="E51114">
            <v>0</v>
          </cell>
        </row>
        <row r="51115">
          <cell r="E51115">
            <v>0</v>
          </cell>
        </row>
        <row r="51116">
          <cell r="E51116">
            <v>0</v>
          </cell>
        </row>
        <row r="51117">
          <cell r="E51117">
            <v>0</v>
          </cell>
        </row>
        <row r="51118">
          <cell r="E51118">
            <v>0</v>
          </cell>
        </row>
        <row r="51119">
          <cell r="E51119">
            <v>0</v>
          </cell>
        </row>
        <row r="51120">
          <cell r="E51120">
            <v>0</v>
          </cell>
        </row>
        <row r="51121">
          <cell r="E51121">
            <v>0</v>
          </cell>
        </row>
        <row r="51122">
          <cell r="E51122">
            <v>0</v>
          </cell>
        </row>
        <row r="51123">
          <cell r="E51123">
            <v>0</v>
          </cell>
        </row>
        <row r="51124">
          <cell r="E51124">
            <v>0</v>
          </cell>
        </row>
        <row r="51125">
          <cell r="E51125">
            <v>0</v>
          </cell>
        </row>
        <row r="51126">
          <cell r="E51126">
            <v>0</v>
          </cell>
        </row>
        <row r="51127">
          <cell r="E51127">
            <v>0</v>
          </cell>
        </row>
        <row r="51128">
          <cell r="E51128">
            <v>0</v>
          </cell>
        </row>
        <row r="51129">
          <cell r="E51129">
            <v>0</v>
          </cell>
        </row>
        <row r="51130">
          <cell r="E51130">
            <v>0</v>
          </cell>
        </row>
        <row r="51131">
          <cell r="E51131">
            <v>0</v>
          </cell>
        </row>
        <row r="51132">
          <cell r="E51132">
            <v>0</v>
          </cell>
        </row>
        <row r="51133">
          <cell r="E51133">
            <v>0</v>
          </cell>
        </row>
        <row r="51134">
          <cell r="E51134">
            <v>0</v>
          </cell>
        </row>
        <row r="51135">
          <cell r="E51135">
            <v>0</v>
          </cell>
        </row>
        <row r="51136">
          <cell r="E51136">
            <v>0</v>
          </cell>
        </row>
        <row r="51137">
          <cell r="E51137">
            <v>0</v>
          </cell>
        </row>
        <row r="51138">
          <cell r="E51138">
            <v>0</v>
          </cell>
        </row>
        <row r="51139">
          <cell r="E51139">
            <v>0</v>
          </cell>
        </row>
        <row r="51140">
          <cell r="E51140">
            <v>0</v>
          </cell>
        </row>
        <row r="51141">
          <cell r="E51141">
            <v>0</v>
          </cell>
        </row>
        <row r="51142">
          <cell r="E51142">
            <v>0</v>
          </cell>
        </row>
        <row r="51143">
          <cell r="E51143">
            <v>0</v>
          </cell>
        </row>
        <row r="51144">
          <cell r="E51144">
            <v>0</v>
          </cell>
        </row>
        <row r="51145">
          <cell r="E51145">
            <v>0</v>
          </cell>
        </row>
        <row r="51146">
          <cell r="E51146">
            <v>0</v>
          </cell>
        </row>
        <row r="51147">
          <cell r="E51147">
            <v>0</v>
          </cell>
        </row>
        <row r="51148">
          <cell r="E51148">
            <v>0</v>
          </cell>
        </row>
        <row r="51149">
          <cell r="E51149">
            <v>0</v>
          </cell>
        </row>
        <row r="51150">
          <cell r="E51150">
            <v>0</v>
          </cell>
        </row>
        <row r="51151">
          <cell r="E51151">
            <v>0</v>
          </cell>
        </row>
        <row r="51152">
          <cell r="E51152">
            <v>0</v>
          </cell>
        </row>
        <row r="51153">
          <cell r="E51153">
            <v>0</v>
          </cell>
        </row>
        <row r="51154">
          <cell r="E51154">
            <v>0</v>
          </cell>
        </row>
        <row r="51155">
          <cell r="E51155">
            <v>0</v>
          </cell>
        </row>
        <row r="51156">
          <cell r="E51156">
            <v>0</v>
          </cell>
        </row>
        <row r="51157">
          <cell r="E51157">
            <v>0</v>
          </cell>
        </row>
        <row r="51158">
          <cell r="E51158">
            <v>0</v>
          </cell>
        </row>
        <row r="51159">
          <cell r="E51159">
            <v>0</v>
          </cell>
        </row>
        <row r="51160">
          <cell r="E51160">
            <v>0</v>
          </cell>
        </row>
        <row r="51161">
          <cell r="E51161">
            <v>0</v>
          </cell>
        </row>
        <row r="51162">
          <cell r="E51162">
            <v>0</v>
          </cell>
        </row>
        <row r="51163">
          <cell r="E51163">
            <v>0</v>
          </cell>
        </row>
        <row r="51164">
          <cell r="E51164">
            <v>0</v>
          </cell>
        </row>
        <row r="51165">
          <cell r="E51165">
            <v>0</v>
          </cell>
        </row>
        <row r="51166">
          <cell r="E51166">
            <v>0</v>
          </cell>
        </row>
        <row r="51167">
          <cell r="E51167">
            <v>0</v>
          </cell>
        </row>
        <row r="51168">
          <cell r="E51168">
            <v>0</v>
          </cell>
        </row>
        <row r="51169">
          <cell r="E51169">
            <v>0</v>
          </cell>
        </row>
        <row r="51170">
          <cell r="E51170">
            <v>0</v>
          </cell>
        </row>
        <row r="51171">
          <cell r="E51171">
            <v>0</v>
          </cell>
        </row>
        <row r="51172">
          <cell r="E51172">
            <v>0</v>
          </cell>
        </row>
        <row r="51173">
          <cell r="E51173">
            <v>0</v>
          </cell>
        </row>
        <row r="51174">
          <cell r="E51174">
            <v>0</v>
          </cell>
        </row>
        <row r="51175">
          <cell r="E51175">
            <v>0</v>
          </cell>
        </row>
        <row r="51176">
          <cell r="E51176">
            <v>0</v>
          </cell>
        </row>
        <row r="51177">
          <cell r="E51177">
            <v>0</v>
          </cell>
        </row>
        <row r="51178">
          <cell r="E51178">
            <v>0</v>
          </cell>
        </row>
        <row r="51179">
          <cell r="E51179">
            <v>0</v>
          </cell>
        </row>
        <row r="51180">
          <cell r="E51180">
            <v>0</v>
          </cell>
        </row>
        <row r="51181">
          <cell r="E51181">
            <v>0</v>
          </cell>
        </row>
        <row r="51182">
          <cell r="E51182">
            <v>0</v>
          </cell>
        </row>
        <row r="51183">
          <cell r="E51183">
            <v>0</v>
          </cell>
        </row>
        <row r="51184">
          <cell r="E51184">
            <v>0</v>
          </cell>
        </row>
        <row r="51185">
          <cell r="E51185">
            <v>0</v>
          </cell>
        </row>
        <row r="51186">
          <cell r="E51186">
            <v>0</v>
          </cell>
        </row>
        <row r="51187">
          <cell r="E51187">
            <v>0</v>
          </cell>
        </row>
        <row r="51188">
          <cell r="E51188">
            <v>0</v>
          </cell>
        </row>
        <row r="51189">
          <cell r="E51189">
            <v>0</v>
          </cell>
        </row>
        <row r="51190">
          <cell r="E51190">
            <v>0</v>
          </cell>
        </row>
        <row r="51191">
          <cell r="E51191">
            <v>0</v>
          </cell>
        </row>
        <row r="51192">
          <cell r="E51192">
            <v>0</v>
          </cell>
        </row>
        <row r="51193">
          <cell r="E51193">
            <v>0</v>
          </cell>
        </row>
        <row r="51194">
          <cell r="E51194">
            <v>0</v>
          </cell>
        </row>
        <row r="51195">
          <cell r="E51195">
            <v>0</v>
          </cell>
        </row>
        <row r="51196">
          <cell r="E51196">
            <v>0</v>
          </cell>
        </row>
        <row r="51197">
          <cell r="E51197">
            <v>0</v>
          </cell>
        </row>
        <row r="51198">
          <cell r="E51198">
            <v>0</v>
          </cell>
        </row>
        <row r="51199">
          <cell r="E51199">
            <v>0</v>
          </cell>
        </row>
        <row r="51200">
          <cell r="E51200">
            <v>0</v>
          </cell>
        </row>
        <row r="51201">
          <cell r="E51201">
            <v>0</v>
          </cell>
        </row>
        <row r="51202">
          <cell r="E51202">
            <v>0</v>
          </cell>
        </row>
        <row r="51203">
          <cell r="E51203">
            <v>0</v>
          </cell>
        </row>
        <row r="51204">
          <cell r="E51204">
            <v>0</v>
          </cell>
        </row>
        <row r="51205">
          <cell r="E51205">
            <v>0</v>
          </cell>
        </row>
        <row r="51206">
          <cell r="E51206">
            <v>0</v>
          </cell>
        </row>
        <row r="51207">
          <cell r="E51207">
            <v>0</v>
          </cell>
        </row>
        <row r="51208">
          <cell r="E51208">
            <v>0</v>
          </cell>
        </row>
        <row r="51209">
          <cell r="E51209">
            <v>0</v>
          </cell>
        </row>
        <row r="51210">
          <cell r="E51210">
            <v>0</v>
          </cell>
        </row>
        <row r="51211">
          <cell r="E51211">
            <v>0</v>
          </cell>
        </row>
        <row r="51212">
          <cell r="E51212">
            <v>0</v>
          </cell>
        </row>
        <row r="51213">
          <cell r="E51213">
            <v>0</v>
          </cell>
        </row>
        <row r="51214">
          <cell r="E51214">
            <v>0</v>
          </cell>
        </row>
        <row r="51215">
          <cell r="E51215">
            <v>0</v>
          </cell>
        </row>
        <row r="51216">
          <cell r="E51216">
            <v>0</v>
          </cell>
        </row>
        <row r="51217">
          <cell r="E51217">
            <v>0</v>
          </cell>
        </row>
        <row r="51218">
          <cell r="E51218">
            <v>0</v>
          </cell>
        </row>
        <row r="51219">
          <cell r="E51219">
            <v>0</v>
          </cell>
        </row>
        <row r="51220">
          <cell r="E51220">
            <v>0</v>
          </cell>
        </row>
        <row r="51221">
          <cell r="E51221">
            <v>0</v>
          </cell>
        </row>
        <row r="51222">
          <cell r="E51222">
            <v>0</v>
          </cell>
        </row>
        <row r="51223">
          <cell r="E51223">
            <v>0</v>
          </cell>
        </row>
        <row r="51224">
          <cell r="E51224">
            <v>0</v>
          </cell>
        </row>
        <row r="51225">
          <cell r="E51225">
            <v>0</v>
          </cell>
        </row>
        <row r="51226">
          <cell r="E51226">
            <v>0</v>
          </cell>
        </row>
        <row r="51227">
          <cell r="E51227">
            <v>0</v>
          </cell>
        </row>
        <row r="51228">
          <cell r="E51228">
            <v>0</v>
          </cell>
        </row>
        <row r="51229">
          <cell r="E51229">
            <v>0</v>
          </cell>
        </row>
        <row r="51230">
          <cell r="E51230">
            <v>0</v>
          </cell>
        </row>
        <row r="51231">
          <cell r="E51231">
            <v>0</v>
          </cell>
        </row>
        <row r="51232">
          <cell r="E51232">
            <v>0</v>
          </cell>
        </row>
        <row r="51233">
          <cell r="E51233">
            <v>0</v>
          </cell>
        </row>
        <row r="51234">
          <cell r="E51234">
            <v>0</v>
          </cell>
        </row>
        <row r="51235">
          <cell r="E51235">
            <v>0</v>
          </cell>
        </row>
        <row r="51236">
          <cell r="E51236">
            <v>0</v>
          </cell>
        </row>
        <row r="51237">
          <cell r="E51237">
            <v>0</v>
          </cell>
        </row>
        <row r="51238">
          <cell r="E51238">
            <v>0</v>
          </cell>
        </row>
        <row r="51239">
          <cell r="E51239">
            <v>0</v>
          </cell>
        </row>
        <row r="51240">
          <cell r="E51240">
            <v>0</v>
          </cell>
        </row>
        <row r="51241">
          <cell r="E51241">
            <v>0</v>
          </cell>
        </row>
        <row r="51242">
          <cell r="E51242">
            <v>0</v>
          </cell>
        </row>
        <row r="51243">
          <cell r="E51243">
            <v>0</v>
          </cell>
        </row>
        <row r="51244">
          <cell r="E51244">
            <v>0</v>
          </cell>
        </row>
        <row r="51245">
          <cell r="E51245">
            <v>0</v>
          </cell>
        </row>
        <row r="51246">
          <cell r="E51246">
            <v>0</v>
          </cell>
        </row>
        <row r="51247">
          <cell r="E51247">
            <v>0</v>
          </cell>
        </row>
        <row r="51248">
          <cell r="E51248">
            <v>0</v>
          </cell>
        </row>
        <row r="51249">
          <cell r="E51249">
            <v>0</v>
          </cell>
        </row>
        <row r="51250">
          <cell r="E51250">
            <v>0</v>
          </cell>
        </row>
        <row r="51251">
          <cell r="E51251">
            <v>0</v>
          </cell>
        </row>
        <row r="51252">
          <cell r="E51252">
            <v>0</v>
          </cell>
        </row>
        <row r="51253">
          <cell r="E51253">
            <v>0</v>
          </cell>
        </row>
        <row r="51254">
          <cell r="E51254">
            <v>0</v>
          </cell>
        </row>
        <row r="51255">
          <cell r="E51255">
            <v>0</v>
          </cell>
        </row>
        <row r="51256">
          <cell r="E51256">
            <v>0</v>
          </cell>
        </row>
        <row r="51257">
          <cell r="E51257">
            <v>0</v>
          </cell>
        </row>
        <row r="51258">
          <cell r="E51258">
            <v>0</v>
          </cell>
        </row>
        <row r="51259">
          <cell r="E51259">
            <v>0</v>
          </cell>
        </row>
        <row r="51260">
          <cell r="E51260">
            <v>0</v>
          </cell>
        </row>
        <row r="51261">
          <cell r="E51261">
            <v>0</v>
          </cell>
        </row>
        <row r="51262">
          <cell r="E51262">
            <v>0</v>
          </cell>
        </row>
        <row r="51263">
          <cell r="E51263">
            <v>0</v>
          </cell>
        </row>
        <row r="51264">
          <cell r="E51264">
            <v>0</v>
          </cell>
        </row>
        <row r="51265">
          <cell r="E51265">
            <v>0</v>
          </cell>
        </row>
        <row r="51266">
          <cell r="E51266">
            <v>0</v>
          </cell>
        </row>
        <row r="51267">
          <cell r="E51267">
            <v>0</v>
          </cell>
        </row>
        <row r="51268">
          <cell r="E51268">
            <v>0</v>
          </cell>
        </row>
        <row r="51269">
          <cell r="E51269">
            <v>0</v>
          </cell>
        </row>
        <row r="51270">
          <cell r="E51270">
            <v>0</v>
          </cell>
        </row>
        <row r="51271">
          <cell r="E51271">
            <v>0</v>
          </cell>
        </row>
        <row r="51272">
          <cell r="E51272">
            <v>0</v>
          </cell>
        </row>
        <row r="51273">
          <cell r="E51273">
            <v>0</v>
          </cell>
        </row>
        <row r="51274">
          <cell r="E51274">
            <v>0</v>
          </cell>
        </row>
        <row r="51275">
          <cell r="E51275">
            <v>0</v>
          </cell>
        </row>
        <row r="51276">
          <cell r="E51276">
            <v>0</v>
          </cell>
        </row>
        <row r="51277">
          <cell r="E51277">
            <v>0</v>
          </cell>
        </row>
        <row r="51278">
          <cell r="E51278">
            <v>0</v>
          </cell>
        </row>
        <row r="51279">
          <cell r="E51279">
            <v>0</v>
          </cell>
        </row>
        <row r="51280">
          <cell r="E51280">
            <v>0</v>
          </cell>
        </row>
        <row r="51281">
          <cell r="E51281">
            <v>0</v>
          </cell>
        </row>
        <row r="51282">
          <cell r="E51282">
            <v>0</v>
          </cell>
        </row>
        <row r="51283">
          <cell r="E51283">
            <v>0</v>
          </cell>
        </row>
        <row r="51284">
          <cell r="E51284">
            <v>0</v>
          </cell>
        </row>
        <row r="51285">
          <cell r="E51285">
            <v>0</v>
          </cell>
        </row>
        <row r="51286">
          <cell r="E51286">
            <v>0</v>
          </cell>
        </row>
        <row r="51287">
          <cell r="E51287">
            <v>0</v>
          </cell>
        </row>
        <row r="51288">
          <cell r="E51288">
            <v>0</v>
          </cell>
        </row>
        <row r="51289">
          <cell r="E51289">
            <v>0</v>
          </cell>
        </row>
        <row r="51290">
          <cell r="E51290">
            <v>0</v>
          </cell>
        </row>
        <row r="51291">
          <cell r="E51291">
            <v>0</v>
          </cell>
        </row>
        <row r="51292">
          <cell r="E51292">
            <v>0</v>
          </cell>
        </row>
        <row r="51293">
          <cell r="E51293">
            <v>0</v>
          </cell>
        </row>
        <row r="51294">
          <cell r="E51294">
            <v>0</v>
          </cell>
        </row>
        <row r="51295">
          <cell r="E51295">
            <v>0</v>
          </cell>
        </row>
        <row r="51296">
          <cell r="E51296">
            <v>0</v>
          </cell>
        </row>
        <row r="51297">
          <cell r="E51297">
            <v>0</v>
          </cell>
        </row>
        <row r="51298">
          <cell r="E51298">
            <v>0</v>
          </cell>
        </row>
        <row r="51299">
          <cell r="E51299">
            <v>0</v>
          </cell>
        </row>
        <row r="51300">
          <cell r="E51300">
            <v>0</v>
          </cell>
        </row>
        <row r="51301">
          <cell r="E51301">
            <v>0</v>
          </cell>
        </row>
        <row r="51302">
          <cell r="E51302">
            <v>0</v>
          </cell>
        </row>
        <row r="51303">
          <cell r="E51303">
            <v>0</v>
          </cell>
        </row>
        <row r="51304">
          <cell r="E51304">
            <v>0</v>
          </cell>
        </row>
        <row r="51305">
          <cell r="E51305">
            <v>0</v>
          </cell>
        </row>
        <row r="51306">
          <cell r="E51306">
            <v>0</v>
          </cell>
        </row>
        <row r="51307">
          <cell r="E51307">
            <v>0</v>
          </cell>
        </row>
        <row r="51308">
          <cell r="E51308">
            <v>0</v>
          </cell>
        </row>
        <row r="51309">
          <cell r="E51309">
            <v>0</v>
          </cell>
        </row>
        <row r="51310">
          <cell r="E51310">
            <v>0</v>
          </cell>
        </row>
        <row r="51311">
          <cell r="E51311">
            <v>0</v>
          </cell>
        </row>
        <row r="51312">
          <cell r="E51312">
            <v>0</v>
          </cell>
        </row>
        <row r="51313">
          <cell r="E51313">
            <v>0</v>
          </cell>
        </row>
        <row r="51314">
          <cell r="E51314">
            <v>0</v>
          </cell>
        </row>
        <row r="51315">
          <cell r="E51315">
            <v>0</v>
          </cell>
        </row>
        <row r="51316">
          <cell r="E51316">
            <v>0</v>
          </cell>
        </row>
        <row r="51317">
          <cell r="E51317">
            <v>0</v>
          </cell>
        </row>
        <row r="51318">
          <cell r="E51318">
            <v>0</v>
          </cell>
        </row>
        <row r="51319">
          <cell r="E51319">
            <v>0</v>
          </cell>
        </row>
        <row r="51320">
          <cell r="E51320">
            <v>0</v>
          </cell>
        </row>
        <row r="51321">
          <cell r="E51321">
            <v>0</v>
          </cell>
        </row>
        <row r="51322">
          <cell r="E51322">
            <v>0</v>
          </cell>
        </row>
        <row r="51323">
          <cell r="E51323">
            <v>0</v>
          </cell>
        </row>
        <row r="51324">
          <cell r="E51324">
            <v>0</v>
          </cell>
        </row>
        <row r="51325">
          <cell r="E51325">
            <v>0</v>
          </cell>
        </row>
        <row r="51326">
          <cell r="E51326">
            <v>0</v>
          </cell>
        </row>
        <row r="51327">
          <cell r="E51327">
            <v>0</v>
          </cell>
        </row>
        <row r="51328">
          <cell r="E51328">
            <v>0</v>
          </cell>
        </row>
        <row r="51329">
          <cell r="E51329">
            <v>0</v>
          </cell>
        </row>
        <row r="51330">
          <cell r="E51330">
            <v>0</v>
          </cell>
        </row>
        <row r="51331">
          <cell r="E51331">
            <v>0</v>
          </cell>
        </row>
        <row r="51332">
          <cell r="E51332">
            <v>0</v>
          </cell>
        </row>
        <row r="51333">
          <cell r="E51333">
            <v>0</v>
          </cell>
        </row>
        <row r="51334">
          <cell r="E51334">
            <v>0</v>
          </cell>
        </row>
        <row r="51335">
          <cell r="E51335">
            <v>0</v>
          </cell>
        </row>
        <row r="51336">
          <cell r="E51336">
            <v>0</v>
          </cell>
        </row>
        <row r="51337">
          <cell r="E51337">
            <v>0</v>
          </cell>
        </row>
        <row r="51338">
          <cell r="E51338">
            <v>0</v>
          </cell>
        </row>
        <row r="51339">
          <cell r="E51339">
            <v>0</v>
          </cell>
        </row>
        <row r="51340">
          <cell r="E51340">
            <v>0</v>
          </cell>
        </row>
        <row r="51341">
          <cell r="E51341">
            <v>0</v>
          </cell>
        </row>
        <row r="51342">
          <cell r="E51342">
            <v>0</v>
          </cell>
        </row>
        <row r="51343">
          <cell r="E51343">
            <v>0</v>
          </cell>
        </row>
        <row r="51344">
          <cell r="E51344">
            <v>0</v>
          </cell>
        </row>
        <row r="51345">
          <cell r="E51345">
            <v>0</v>
          </cell>
        </row>
        <row r="51346">
          <cell r="E51346">
            <v>0</v>
          </cell>
        </row>
        <row r="51347">
          <cell r="E51347">
            <v>0</v>
          </cell>
        </row>
        <row r="51348">
          <cell r="E51348">
            <v>0</v>
          </cell>
        </row>
        <row r="51349">
          <cell r="E51349">
            <v>0</v>
          </cell>
        </row>
        <row r="51350">
          <cell r="E51350">
            <v>0</v>
          </cell>
        </row>
        <row r="51351">
          <cell r="E51351">
            <v>0</v>
          </cell>
        </row>
        <row r="51352">
          <cell r="E51352">
            <v>0</v>
          </cell>
        </row>
        <row r="51353">
          <cell r="E51353">
            <v>0</v>
          </cell>
        </row>
        <row r="51354">
          <cell r="E51354">
            <v>0</v>
          </cell>
        </row>
        <row r="51355">
          <cell r="E51355">
            <v>0</v>
          </cell>
        </row>
        <row r="51356">
          <cell r="E51356">
            <v>0</v>
          </cell>
        </row>
        <row r="51357">
          <cell r="E51357">
            <v>0</v>
          </cell>
        </row>
        <row r="51358">
          <cell r="E51358">
            <v>0</v>
          </cell>
        </row>
        <row r="51359">
          <cell r="E51359">
            <v>0</v>
          </cell>
        </row>
        <row r="51360">
          <cell r="E51360">
            <v>0</v>
          </cell>
        </row>
        <row r="51361">
          <cell r="E51361">
            <v>0</v>
          </cell>
        </row>
        <row r="51362">
          <cell r="E51362">
            <v>0</v>
          </cell>
        </row>
        <row r="51363">
          <cell r="E51363">
            <v>0</v>
          </cell>
        </row>
        <row r="51364">
          <cell r="E51364">
            <v>0</v>
          </cell>
        </row>
        <row r="51365">
          <cell r="E51365">
            <v>0</v>
          </cell>
        </row>
        <row r="51366">
          <cell r="E51366">
            <v>0</v>
          </cell>
        </row>
        <row r="51367">
          <cell r="E51367">
            <v>0</v>
          </cell>
        </row>
        <row r="51368">
          <cell r="E51368">
            <v>0</v>
          </cell>
        </row>
        <row r="51369">
          <cell r="E51369">
            <v>0</v>
          </cell>
        </row>
        <row r="51370">
          <cell r="E51370">
            <v>0</v>
          </cell>
        </row>
        <row r="51371">
          <cell r="E51371">
            <v>0</v>
          </cell>
        </row>
        <row r="51372">
          <cell r="E51372">
            <v>0</v>
          </cell>
        </row>
        <row r="51373">
          <cell r="E51373">
            <v>0</v>
          </cell>
        </row>
        <row r="51374">
          <cell r="E51374">
            <v>0</v>
          </cell>
        </row>
        <row r="51375">
          <cell r="E51375">
            <v>0</v>
          </cell>
        </row>
        <row r="51376">
          <cell r="E51376">
            <v>0</v>
          </cell>
        </row>
        <row r="51377">
          <cell r="E51377">
            <v>0</v>
          </cell>
        </row>
        <row r="51378">
          <cell r="E51378">
            <v>0</v>
          </cell>
        </row>
        <row r="51379">
          <cell r="E51379">
            <v>0</v>
          </cell>
        </row>
        <row r="51380">
          <cell r="E51380">
            <v>0</v>
          </cell>
        </row>
        <row r="51381">
          <cell r="E51381">
            <v>0</v>
          </cell>
        </row>
        <row r="51382">
          <cell r="E51382">
            <v>0</v>
          </cell>
        </row>
        <row r="51383">
          <cell r="E51383">
            <v>0</v>
          </cell>
        </row>
        <row r="51384">
          <cell r="E51384">
            <v>0</v>
          </cell>
        </row>
        <row r="51385">
          <cell r="E51385">
            <v>0</v>
          </cell>
        </row>
        <row r="51386">
          <cell r="E51386">
            <v>0</v>
          </cell>
        </row>
        <row r="51387">
          <cell r="E51387">
            <v>0</v>
          </cell>
        </row>
        <row r="51388">
          <cell r="E51388">
            <v>0</v>
          </cell>
        </row>
        <row r="51389">
          <cell r="E51389">
            <v>0</v>
          </cell>
        </row>
        <row r="51390">
          <cell r="E51390">
            <v>0</v>
          </cell>
        </row>
        <row r="51391">
          <cell r="E51391">
            <v>0</v>
          </cell>
        </row>
        <row r="51392">
          <cell r="E51392">
            <v>0</v>
          </cell>
        </row>
        <row r="51393">
          <cell r="E51393">
            <v>0</v>
          </cell>
        </row>
        <row r="51394">
          <cell r="E51394">
            <v>0</v>
          </cell>
        </row>
        <row r="51395">
          <cell r="E51395">
            <v>0</v>
          </cell>
        </row>
        <row r="51396">
          <cell r="E51396">
            <v>0</v>
          </cell>
        </row>
        <row r="51397">
          <cell r="E51397">
            <v>0</v>
          </cell>
        </row>
        <row r="51398">
          <cell r="E51398">
            <v>0</v>
          </cell>
        </row>
        <row r="51399">
          <cell r="E51399">
            <v>0</v>
          </cell>
        </row>
        <row r="51400">
          <cell r="E51400">
            <v>0</v>
          </cell>
        </row>
        <row r="51401">
          <cell r="E51401">
            <v>0</v>
          </cell>
        </row>
        <row r="51402">
          <cell r="E51402">
            <v>0</v>
          </cell>
        </row>
        <row r="51403">
          <cell r="E51403">
            <v>0</v>
          </cell>
        </row>
        <row r="51404">
          <cell r="E51404">
            <v>0</v>
          </cell>
        </row>
        <row r="51405">
          <cell r="E51405">
            <v>0</v>
          </cell>
        </row>
        <row r="51406">
          <cell r="E51406">
            <v>0</v>
          </cell>
        </row>
        <row r="51407">
          <cell r="E51407">
            <v>0</v>
          </cell>
        </row>
        <row r="51408">
          <cell r="E51408">
            <v>0</v>
          </cell>
        </row>
        <row r="51409">
          <cell r="E51409">
            <v>0</v>
          </cell>
        </row>
        <row r="51410">
          <cell r="E51410">
            <v>0</v>
          </cell>
        </row>
        <row r="51411">
          <cell r="E51411">
            <v>0</v>
          </cell>
        </row>
        <row r="51412">
          <cell r="E51412">
            <v>0</v>
          </cell>
        </row>
        <row r="51413">
          <cell r="E51413">
            <v>0</v>
          </cell>
        </row>
        <row r="51414">
          <cell r="E51414">
            <v>0</v>
          </cell>
        </row>
        <row r="51415">
          <cell r="E51415">
            <v>0</v>
          </cell>
        </row>
        <row r="51416">
          <cell r="E51416">
            <v>0</v>
          </cell>
        </row>
        <row r="51417">
          <cell r="E51417">
            <v>0</v>
          </cell>
        </row>
        <row r="51418">
          <cell r="E51418">
            <v>0</v>
          </cell>
        </row>
        <row r="51419">
          <cell r="E51419">
            <v>0</v>
          </cell>
        </row>
        <row r="51420">
          <cell r="E51420">
            <v>0</v>
          </cell>
        </row>
        <row r="51421">
          <cell r="E51421">
            <v>0</v>
          </cell>
        </row>
        <row r="51422">
          <cell r="E51422">
            <v>0</v>
          </cell>
        </row>
        <row r="51423">
          <cell r="E51423">
            <v>0</v>
          </cell>
        </row>
        <row r="51424">
          <cell r="E51424">
            <v>0</v>
          </cell>
        </row>
        <row r="51425">
          <cell r="E51425">
            <v>0</v>
          </cell>
        </row>
        <row r="51426">
          <cell r="E51426">
            <v>0</v>
          </cell>
        </row>
        <row r="51427">
          <cell r="E51427">
            <v>0</v>
          </cell>
        </row>
        <row r="51428">
          <cell r="E51428">
            <v>0</v>
          </cell>
        </row>
        <row r="51429">
          <cell r="E51429">
            <v>0</v>
          </cell>
        </row>
        <row r="51430">
          <cell r="E51430">
            <v>0</v>
          </cell>
        </row>
        <row r="51431">
          <cell r="E51431">
            <v>0</v>
          </cell>
        </row>
        <row r="51432">
          <cell r="E51432">
            <v>0</v>
          </cell>
        </row>
        <row r="51433">
          <cell r="E51433">
            <v>0</v>
          </cell>
        </row>
        <row r="51434">
          <cell r="E51434">
            <v>0</v>
          </cell>
        </row>
        <row r="51435">
          <cell r="E51435">
            <v>0</v>
          </cell>
        </row>
        <row r="51436">
          <cell r="E51436">
            <v>0</v>
          </cell>
        </row>
        <row r="51437">
          <cell r="E51437">
            <v>0</v>
          </cell>
        </row>
        <row r="51438">
          <cell r="E51438">
            <v>0</v>
          </cell>
        </row>
        <row r="51439">
          <cell r="E51439">
            <v>0</v>
          </cell>
        </row>
        <row r="51440">
          <cell r="E51440">
            <v>0</v>
          </cell>
        </row>
        <row r="51441">
          <cell r="E51441">
            <v>0</v>
          </cell>
        </row>
        <row r="51442">
          <cell r="E51442">
            <v>0</v>
          </cell>
        </row>
        <row r="51443">
          <cell r="E51443">
            <v>0</v>
          </cell>
        </row>
        <row r="51444">
          <cell r="E51444">
            <v>0</v>
          </cell>
        </row>
        <row r="51445">
          <cell r="E51445">
            <v>0</v>
          </cell>
        </row>
        <row r="51446">
          <cell r="E51446">
            <v>0</v>
          </cell>
        </row>
        <row r="51447">
          <cell r="E51447">
            <v>0</v>
          </cell>
        </row>
        <row r="51448">
          <cell r="E51448">
            <v>0</v>
          </cell>
        </row>
        <row r="51449">
          <cell r="E51449">
            <v>0</v>
          </cell>
        </row>
        <row r="51450">
          <cell r="E51450">
            <v>0</v>
          </cell>
        </row>
        <row r="51451">
          <cell r="E51451">
            <v>0</v>
          </cell>
        </row>
        <row r="51452">
          <cell r="E51452">
            <v>0</v>
          </cell>
        </row>
        <row r="51453">
          <cell r="E51453">
            <v>0</v>
          </cell>
        </row>
        <row r="51454">
          <cell r="E51454">
            <v>0</v>
          </cell>
        </row>
        <row r="51455">
          <cell r="E51455">
            <v>0</v>
          </cell>
        </row>
        <row r="51456">
          <cell r="E51456">
            <v>0</v>
          </cell>
        </row>
        <row r="51457">
          <cell r="E51457">
            <v>0</v>
          </cell>
        </row>
        <row r="51458">
          <cell r="E51458">
            <v>0</v>
          </cell>
        </row>
        <row r="51459">
          <cell r="E51459">
            <v>0</v>
          </cell>
        </row>
        <row r="51460">
          <cell r="E51460">
            <v>0</v>
          </cell>
        </row>
        <row r="51461">
          <cell r="E51461">
            <v>0</v>
          </cell>
        </row>
        <row r="51462">
          <cell r="E51462">
            <v>0</v>
          </cell>
        </row>
        <row r="51463">
          <cell r="E51463">
            <v>0</v>
          </cell>
        </row>
        <row r="51464">
          <cell r="E51464">
            <v>0</v>
          </cell>
        </row>
        <row r="51465">
          <cell r="E51465">
            <v>0</v>
          </cell>
        </row>
        <row r="51466">
          <cell r="E51466">
            <v>0</v>
          </cell>
        </row>
        <row r="51467">
          <cell r="E51467">
            <v>0</v>
          </cell>
        </row>
        <row r="51468">
          <cell r="E51468">
            <v>0</v>
          </cell>
        </row>
        <row r="51469">
          <cell r="E51469">
            <v>0</v>
          </cell>
        </row>
        <row r="51470">
          <cell r="E51470">
            <v>0</v>
          </cell>
        </row>
        <row r="51471">
          <cell r="E51471">
            <v>0</v>
          </cell>
        </row>
        <row r="51472">
          <cell r="E51472">
            <v>0</v>
          </cell>
        </row>
        <row r="51473">
          <cell r="E51473">
            <v>0</v>
          </cell>
        </row>
        <row r="51474">
          <cell r="E51474">
            <v>0</v>
          </cell>
        </row>
        <row r="51475">
          <cell r="E51475">
            <v>0</v>
          </cell>
        </row>
        <row r="51476">
          <cell r="E51476">
            <v>0</v>
          </cell>
        </row>
        <row r="51477">
          <cell r="E51477">
            <v>0</v>
          </cell>
        </row>
        <row r="51478">
          <cell r="E51478">
            <v>0</v>
          </cell>
        </row>
        <row r="51479">
          <cell r="E51479">
            <v>0</v>
          </cell>
        </row>
        <row r="51480">
          <cell r="E51480">
            <v>0</v>
          </cell>
        </row>
        <row r="51481">
          <cell r="E51481">
            <v>0</v>
          </cell>
        </row>
        <row r="51482">
          <cell r="E51482">
            <v>0</v>
          </cell>
        </row>
        <row r="51483">
          <cell r="E51483">
            <v>0</v>
          </cell>
        </row>
        <row r="51484">
          <cell r="E51484">
            <v>0</v>
          </cell>
        </row>
        <row r="51485">
          <cell r="E51485">
            <v>0</v>
          </cell>
        </row>
        <row r="51486">
          <cell r="E51486">
            <v>0</v>
          </cell>
        </row>
        <row r="51487">
          <cell r="E51487">
            <v>0</v>
          </cell>
        </row>
        <row r="51488">
          <cell r="E51488">
            <v>0</v>
          </cell>
        </row>
        <row r="51489">
          <cell r="E51489">
            <v>0</v>
          </cell>
        </row>
        <row r="51490">
          <cell r="E51490">
            <v>0</v>
          </cell>
        </row>
        <row r="51491">
          <cell r="E51491">
            <v>0</v>
          </cell>
        </row>
        <row r="51492">
          <cell r="E51492">
            <v>0</v>
          </cell>
        </row>
        <row r="51493">
          <cell r="E51493">
            <v>0</v>
          </cell>
        </row>
        <row r="51494">
          <cell r="E51494">
            <v>0</v>
          </cell>
        </row>
        <row r="51495">
          <cell r="E51495">
            <v>0</v>
          </cell>
        </row>
        <row r="51496">
          <cell r="E51496">
            <v>0</v>
          </cell>
        </row>
        <row r="51497">
          <cell r="E51497">
            <v>0</v>
          </cell>
        </row>
        <row r="51498">
          <cell r="E51498">
            <v>0</v>
          </cell>
        </row>
        <row r="51499">
          <cell r="E51499">
            <v>0</v>
          </cell>
        </row>
        <row r="51500">
          <cell r="E51500">
            <v>0</v>
          </cell>
        </row>
        <row r="51501">
          <cell r="E51501">
            <v>0</v>
          </cell>
        </row>
        <row r="51502">
          <cell r="E51502">
            <v>0</v>
          </cell>
        </row>
        <row r="51503">
          <cell r="E51503">
            <v>0</v>
          </cell>
        </row>
        <row r="51504">
          <cell r="E51504">
            <v>0</v>
          </cell>
        </row>
        <row r="51505">
          <cell r="E51505">
            <v>0</v>
          </cell>
        </row>
        <row r="51506">
          <cell r="E51506">
            <v>0</v>
          </cell>
        </row>
        <row r="51507">
          <cell r="E51507">
            <v>0</v>
          </cell>
        </row>
        <row r="51508">
          <cell r="E51508">
            <v>0</v>
          </cell>
        </row>
        <row r="51509">
          <cell r="E51509">
            <v>0</v>
          </cell>
        </row>
        <row r="51510">
          <cell r="E51510">
            <v>0</v>
          </cell>
        </row>
        <row r="51511">
          <cell r="E51511">
            <v>0</v>
          </cell>
        </row>
        <row r="51512">
          <cell r="E51512">
            <v>0</v>
          </cell>
        </row>
        <row r="51513">
          <cell r="E51513">
            <v>0</v>
          </cell>
        </row>
        <row r="51514">
          <cell r="E51514">
            <v>0</v>
          </cell>
        </row>
        <row r="51515">
          <cell r="E51515">
            <v>0</v>
          </cell>
        </row>
        <row r="51516">
          <cell r="E51516">
            <v>0</v>
          </cell>
        </row>
        <row r="51517">
          <cell r="E51517">
            <v>0</v>
          </cell>
        </row>
        <row r="51518">
          <cell r="E51518">
            <v>0</v>
          </cell>
        </row>
        <row r="51519">
          <cell r="E51519">
            <v>0</v>
          </cell>
        </row>
        <row r="51520">
          <cell r="E51520">
            <v>0</v>
          </cell>
        </row>
        <row r="51521">
          <cell r="E51521">
            <v>0</v>
          </cell>
        </row>
        <row r="51522">
          <cell r="E51522">
            <v>0</v>
          </cell>
        </row>
        <row r="51523">
          <cell r="E51523">
            <v>0</v>
          </cell>
        </row>
        <row r="51524">
          <cell r="E51524">
            <v>0</v>
          </cell>
        </row>
        <row r="51525">
          <cell r="E51525">
            <v>0</v>
          </cell>
        </row>
        <row r="51526">
          <cell r="E51526">
            <v>0</v>
          </cell>
        </row>
        <row r="51527">
          <cell r="E51527">
            <v>0</v>
          </cell>
        </row>
        <row r="51528">
          <cell r="E51528">
            <v>0</v>
          </cell>
        </row>
        <row r="51529">
          <cell r="E51529">
            <v>0</v>
          </cell>
        </row>
        <row r="51530">
          <cell r="E51530">
            <v>0</v>
          </cell>
        </row>
        <row r="51531">
          <cell r="E51531">
            <v>0</v>
          </cell>
        </row>
        <row r="51532">
          <cell r="E51532">
            <v>0</v>
          </cell>
        </row>
        <row r="51533">
          <cell r="E51533">
            <v>0</v>
          </cell>
        </row>
        <row r="51534">
          <cell r="E51534">
            <v>0</v>
          </cell>
        </row>
        <row r="51535">
          <cell r="E51535">
            <v>0</v>
          </cell>
        </row>
        <row r="51536">
          <cell r="E51536">
            <v>0</v>
          </cell>
        </row>
        <row r="51537">
          <cell r="E51537">
            <v>0</v>
          </cell>
        </row>
        <row r="51538">
          <cell r="E51538">
            <v>0</v>
          </cell>
        </row>
        <row r="51539">
          <cell r="E51539">
            <v>0</v>
          </cell>
        </row>
        <row r="51540">
          <cell r="E51540">
            <v>0</v>
          </cell>
        </row>
        <row r="51541">
          <cell r="E51541">
            <v>0</v>
          </cell>
        </row>
        <row r="51542">
          <cell r="E51542">
            <v>0</v>
          </cell>
        </row>
        <row r="51543">
          <cell r="E51543">
            <v>0</v>
          </cell>
        </row>
        <row r="51544">
          <cell r="E51544">
            <v>0</v>
          </cell>
        </row>
        <row r="51545">
          <cell r="E51545">
            <v>0</v>
          </cell>
        </row>
        <row r="51546">
          <cell r="E51546">
            <v>0</v>
          </cell>
        </row>
        <row r="51547">
          <cell r="E51547">
            <v>0</v>
          </cell>
        </row>
        <row r="51548">
          <cell r="E51548">
            <v>0</v>
          </cell>
        </row>
        <row r="51549">
          <cell r="E51549">
            <v>0</v>
          </cell>
        </row>
        <row r="51550">
          <cell r="E51550">
            <v>0</v>
          </cell>
        </row>
        <row r="51551">
          <cell r="E51551">
            <v>0</v>
          </cell>
        </row>
        <row r="51552">
          <cell r="E51552">
            <v>0</v>
          </cell>
        </row>
        <row r="51553">
          <cell r="E51553">
            <v>0</v>
          </cell>
        </row>
        <row r="51554">
          <cell r="E51554">
            <v>0</v>
          </cell>
        </row>
        <row r="51555">
          <cell r="E51555">
            <v>0</v>
          </cell>
        </row>
        <row r="51556">
          <cell r="E51556">
            <v>0</v>
          </cell>
        </row>
        <row r="51557">
          <cell r="E51557">
            <v>0</v>
          </cell>
        </row>
        <row r="51558">
          <cell r="E51558">
            <v>0</v>
          </cell>
        </row>
        <row r="51559">
          <cell r="E51559">
            <v>0</v>
          </cell>
        </row>
        <row r="51560">
          <cell r="E51560">
            <v>0</v>
          </cell>
        </row>
        <row r="51561">
          <cell r="E51561">
            <v>0</v>
          </cell>
        </row>
        <row r="51562">
          <cell r="E51562">
            <v>0</v>
          </cell>
        </row>
        <row r="51563">
          <cell r="E51563">
            <v>0</v>
          </cell>
        </row>
        <row r="51564">
          <cell r="E51564">
            <v>0</v>
          </cell>
        </row>
        <row r="51565">
          <cell r="E51565">
            <v>0</v>
          </cell>
        </row>
        <row r="51566">
          <cell r="E51566">
            <v>0</v>
          </cell>
        </row>
        <row r="51567">
          <cell r="E51567">
            <v>0</v>
          </cell>
        </row>
        <row r="51568">
          <cell r="E51568">
            <v>0</v>
          </cell>
        </row>
        <row r="51569">
          <cell r="E51569">
            <v>0</v>
          </cell>
        </row>
        <row r="51570">
          <cell r="E51570">
            <v>0</v>
          </cell>
        </row>
        <row r="51571">
          <cell r="E51571">
            <v>0</v>
          </cell>
        </row>
        <row r="51572">
          <cell r="E51572">
            <v>0</v>
          </cell>
        </row>
        <row r="51573">
          <cell r="E51573">
            <v>0</v>
          </cell>
        </row>
        <row r="51574">
          <cell r="E51574">
            <v>0</v>
          </cell>
        </row>
        <row r="51575">
          <cell r="E51575">
            <v>0</v>
          </cell>
        </row>
        <row r="51576">
          <cell r="E51576">
            <v>0</v>
          </cell>
        </row>
        <row r="51577">
          <cell r="E51577">
            <v>0</v>
          </cell>
        </row>
        <row r="51578">
          <cell r="E51578">
            <v>0</v>
          </cell>
        </row>
        <row r="51579">
          <cell r="E51579">
            <v>0</v>
          </cell>
        </row>
        <row r="51580">
          <cell r="E51580">
            <v>0</v>
          </cell>
        </row>
        <row r="51581">
          <cell r="E51581">
            <v>0</v>
          </cell>
        </row>
        <row r="51582">
          <cell r="E51582">
            <v>0</v>
          </cell>
        </row>
        <row r="51583">
          <cell r="E51583">
            <v>0</v>
          </cell>
        </row>
        <row r="51584">
          <cell r="E51584">
            <v>0</v>
          </cell>
        </row>
        <row r="51585">
          <cell r="E51585">
            <v>0</v>
          </cell>
        </row>
        <row r="51586">
          <cell r="E51586">
            <v>0</v>
          </cell>
        </row>
        <row r="51587">
          <cell r="E51587">
            <v>0</v>
          </cell>
        </row>
        <row r="51588">
          <cell r="E51588">
            <v>0</v>
          </cell>
        </row>
        <row r="51589">
          <cell r="E51589">
            <v>0</v>
          </cell>
        </row>
        <row r="51590">
          <cell r="E51590">
            <v>0</v>
          </cell>
        </row>
        <row r="51591">
          <cell r="E51591">
            <v>0</v>
          </cell>
        </row>
        <row r="51592">
          <cell r="E51592">
            <v>0</v>
          </cell>
        </row>
        <row r="51593">
          <cell r="E51593">
            <v>0</v>
          </cell>
        </row>
        <row r="51594">
          <cell r="E51594">
            <v>0</v>
          </cell>
        </row>
        <row r="51595">
          <cell r="E51595">
            <v>0</v>
          </cell>
        </row>
        <row r="51596">
          <cell r="E51596">
            <v>0</v>
          </cell>
        </row>
        <row r="51597">
          <cell r="E51597">
            <v>0</v>
          </cell>
        </row>
        <row r="51598">
          <cell r="E51598">
            <v>0</v>
          </cell>
        </row>
        <row r="51599">
          <cell r="E51599">
            <v>0</v>
          </cell>
        </row>
        <row r="51600">
          <cell r="E51600">
            <v>0</v>
          </cell>
        </row>
        <row r="51601">
          <cell r="E51601">
            <v>0</v>
          </cell>
        </row>
        <row r="51602">
          <cell r="E51602">
            <v>0</v>
          </cell>
        </row>
        <row r="51603">
          <cell r="E51603">
            <v>0</v>
          </cell>
        </row>
        <row r="51604">
          <cell r="E51604">
            <v>0</v>
          </cell>
        </row>
        <row r="51605">
          <cell r="E51605">
            <v>0</v>
          </cell>
        </row>
        <row r="51606">
          <cell r="E51606">
            <v>0</v>
          </cell>
        </row>
        <row r="51607">
          <cell r="E51607">
            <v>0</v>
          </cell>
        </row>
        <row r="51608">
          <cell r="E51608">
            <v>0</v>
          </cell>
        </row>
        <row r="51609">
          <cell r="E51609">
            <v>0</v>
          </cell>
        </row>
        <row r="51610">
          <cell r="E51610">
            <v>0</v>
          </cell>
        </row>
        <row r="51611">
          <cell r="E51611">
            <v>0</v>
          </cell>
        </row>
        <row r="51612">
          <cell r="E51612">
            <v>0</v>
          </cell>
        </row>
        <row r="51613">
          <cell r="E51613">
            <v>0</v>
          </cell>
        </row>
        <row r="51614">
          <cell r="E51614">
            <v>0</v>
          </cell>
        </row>
        <row r="51615">
          <cell r="E51615">
            <v>0</v>
          </cell>
        </row>
        <row r="51616">
          <cell r="E51616">
            <v>0</v>
          </cell>
        </row>
        <row r="51617">
          <cell r="E51617">
            <v>0</v>
          </cell>
        </row>
        <row r="51618">
          <cell r="E51618">
            <v>0</v>
          </cell>
        </row>
        <row r="51619">
          <cell r="E51619">
            <v>0</v>
          </cell>
        </row>
        <row r="51620">
          <cell r="E51620">
            <v>0</v>
          </cell>
        </row>
        <row r="51621">
          <cell r="E51621">
            <v>0</v>
          </cell>
        </row>
        <row r="51622">
          <cell r="E51622">
            <v>0</v>
          </cell>
        </row>
        <row r="51623">
          <cell r="E51623">
            <v>0</v>
          </cell>
        </row>
        <row r="51624">
          <cell r="E51624">
            <v>0</v>
          </cell>
        </row>
        <row r="51625">
          <cell r="E51625">
            <v>0</v>
          </cell>
        </row>
        <row r="51626">
          <cell r="E51626">
            <v>0</v>
          </cell>
        </row>
        <row r="51627">
          <cell r="E51627">
            <v>0</v>
          </cell>
        </row>
        <row r="51628">
          <cell r="E51628">
            <v>0</v>
          </cell>
        </row>
        <row r="51629">
          <cell r="E51629">
            <v>0</v>
          </cell>
        </row>
        <row r="51630">
          <cell r="E51630">
            <v>0</v>
          </cell>
        </row>
        <row r="51631">
          <cell r="E51631">
            <v>0</v>
          </cell>
        </row>
        <row r="51632">
          <cell r="E51632">
            <v>0</v>
          </cell>
        </row>
        <row r="51633">
          <cell r="E51633">
            <v>0</v>
          </cell>
        </row>
        <row r="51634">
          <cell r="E51634">
            <v>0</v>
          </cell>
        </row>
        <row r="51635">
          <cell r="E51635">
            <v>0</v>
          </cell>
        </row>
        <row r="51636">
          <cell r="E51636">
            <v>0</v>
          </cell>
        </row>
        <row r="51637">
          <cell r="E51637">
            <v>0</v>
          </cell>
        </row>
        <row r="51638">
          <cell r="E51638">
            <v>0</v>
          </cell>
        </row>
        <row r="51639">
          <cell r="E51639">
            <v>0</v>
          </cell>
        </row>
        <row r="51640">
          <cell r="E51640">
            <v>0</v>
          </cell>
        </row>
        <row r="51641">
          <cell r="E51641">
            <v>0</v>
          </cell>
        </row>
        <row r="51642">
          <cell r="E51642">
            <v>0</v>
          </cell>
        </row>
        <row r="51643">
          <cell r="E51643">
            <v>0</v>
          </cell>
        </row>
        <row r="51644">
          <cell r="E51644">
            <v>0</v>
          </cell>
        </row>
        <row r="51645">
          <cell r="E51645">
            <v>0</v>
          </cell>
        </row>
        <row r="51646">
          <cell r="E51646">
            <v>0</v>
          </cell>
        </row>
        <row r="51647">
          <cell r="E51647">
            <v>0</v>
          </cell>
        </row>
        <row r="51648">
          <cell r="E51648">
            <v>0</v>
          </cell>
        </row>
        <row r="51649">
          <cell r="E51649">
            <v>0</v>
          </cell>
        </row>
        <row r="51650">
          <cell r="E51650">
            <v>0</v>
          </cell>
        </row>
        <row r="51651">
          <cell r="E51651">
            <v>0</v>
          </cell>
        </row>
        <row r="51652">
          <cell r="E51652">
            <v>0</v>
          </cell>
        </row>
        <row r="51653">
          <cell r="E51653">
            <v>0</v>
          </cell>
        </row>
        <row r="51654">
          <cell r="E51654">
            <v>0</v>
          </cell>
        </row>
        <row r="51655">
          <cell r="E51655">
            <v>0</v>
          </cell>
        </row>
        <row r="51656">
          <cell r="E51656">
            <v>0</v>
          </cell>
        </row>
        <row r="51657">
          <cell r="E51657">
            <v>0</v>
          </cell>
        </row>
        <row r="51658">
          <cell r="E51658">
            <v>0</v>
          </cell>
        </row>
        <row r="51659">
          <cell r="E51659">
            <v>0</v>
          </cell>
        </row>
        <row r="51660">
          <cell r="E51660">
            <v>0</v>
          </cell>
        </row>
        <row r="51661">
          <cell r="E51661">
            <v>0</v>
          </cell>
        </row>
        <row r="51662">
          <cell r="E51662">
            <v>0</v>
          </cell>
        </row>
        <row r="51663">
          <cell r="E51663">
            <v>0</v>
          </cell>
        </row>
        <row r="51664">
          <cell r="E51664">
            <v>0</v>
          </cell>
        </row>
        <row r="51665">
          <cell r="E51665">
            <v>0</v>
          </cell>
        </row>
        <row r="51666">
          <cell r="E51666">
            <v>0</v>
          </cell>
        </row>
        <row r="51667">
          <cell r="E51667">
            <v>0</v>
          </cell>
        </row>
        <row r="51668">
          <cell r="E51668">
            <v>0</v>
          </cell>
        </row>
        <row r="51669">
          <cell r="E51669">
            <v>0</v>
          </cell>
        </row>
        <row r="51670">
          <cell r="E51670">
            <v>0</v>
          </cell>
        </row>
        <row r="51671">
          <cell r="E51671">
            <v>0</v>
          </cell>
        </row>
        <row r="51672">
          <cell r="E51672">
            <v>0</v>
          </cell>
        </row>
        <row r="51673">
          <cell r="E51673">
            <v>0</v>
          </cell>
        </row>
        <row r="51674">
          <cell r="E51674">
            <v>0</v>
          </cell>
        </row>
        <row r="51675">
          <cell r="E51675">
            <v>0</v>
          </cell>
        </row>
        <row r="51676">
          <cell r="E51676">
            <v>0</v>
          </cell>
        </row>
        <row r="51677">
          <cell r="E51677">
            <v>0</v>
          </cell>
        </row>
        <row r="51678">
          <cell r="E51678">
            <v>0</v>
          </cell>
        </row>
        <row r="51679">
          <cell r="E51679">
            <v>0</v>
          </cell>
        </row>
        <row r="51680">
          <cell r="E51680">
            <v>0</v>
          </cell>
        </row>
        <row r="51681">
          <cell r="E51681">
            <v>0</v>
          </cell>
        </row>
        <row r="51682">
          <cell r="E51682">
            <v>0</v>
          </cell>
        </row>
        <row r="51683">
          <cell r="E51683">
            <v>0</v>
          </cell>
        </row>
        <row r="51684">
          <cell r="E51684">
            <v>0</v>
          </cell>
        </row>
        <row r="51685">
          <cell r="E51685">
            <v>0</v>
          </cell>
        </row>
        <row r="51686">
          <cell r="E51686">
            <v>0</v>
          </cell>
        </row>
        <row r="51687">
          <cell r="E51687">
            <v>0</v>
          </cell>
        </row>
        <row r="51688">
          <cell r="E51688">
            <v>0</v>
          </cell>
        </row>
        <row r="51689">
          <cell r="E51689">
            <v>0</v>
          </cell>
        </row>
        <row r="51690">
          <cell r="E51690">
            <v>0</v>
          </cell>
        </row>
        <row r="51691">
          <cell r="E51691">
            <v>0</v>
          </cell>
        </row>
        <row r="51692">
          <cell r="E51692">
            <v>0</v>
          </cell>
        </row>
        <row r="51693">
          <cell r="E51693">
            <v>0</v>
          </cell>
        </row>
        <row r="51694">
          <cell r="E51694">
            <v>0</v>
          </cell>
        </row>
        <row r="51695">
          <cell r="E51695">
            <v>0</v>
          </cell>
        </row>
        <row r="51696">
          <cell r="E51696">
            <v>0</v>
          </cell>
        </row>
        <row r="51697">
          <cell r="E51697">
            <v>0</v>
          </cell>
        </row>
        <row r="51698">
          <cell r="E51698">
            <v>0</v>
          </cell>
        </row>
        <row r="51699">
          <cell r="E51699">
            <v>0</v>
          </cell>
        </row>
        <row r="51700">
          <cell r="E51700">
            <v>0</v>
          </cell>
        </row>
        <row r="51701">
          <cell r="E51701">
            <v>0</v>
          </cell>
        </row>
        <row r="51702">
          <cell r="E51702">
            <v>0</v>
          </cell>
        </row>
        <row r="51703">
          <cell r="E51703">
            <v>0</v>
          </cell>
        </row>
        <row r="51704">
          <cell r="E51704">
            <v>0</v>
          </cell>
        </row>
        <row r="51705">
          <cell r="E51705">
            <v>0</v>
          </cell>
        </row>
        <row r="51706">
          <cell r="E51706">
            <v>0</v>
          </cell>
        </row>
        <row r="51707">
          <cell r="E51707">
            <v>0</v>
          </cell>
        </row>
        <row r="51708">
          <cell r="E51708">
            <v>0</v>
          </cell>
        </row>
        <row r="51709">
          <cell r="E51709">
            <v>0</v>
          </cell>
        </row>
        <row r="51710">
          <cell r="E51710">
            <v>0</v>
          </cell>
        </row>
        <row r="51711">
          <cell r="E51711">
            <v>0</v>
          </cell>
        </row>
        <row r="51712">
          <cell r="E51712">
            <v>0</v>
          </cell>
        </row>
        <row r="51713">
          <cell r="E51713">
            <v>0</v>
          </cell>
        </row>
        <row r="51714">
          <cell r="E51714">
            <v>0</v>
          </cell>
        </row>
        <row r="51715">
          <cell r="E51715">
            <v>0</v>
          </cell>
        </row>
        <row r="51716">
          <cell r="E51716">
            <v>0</v>
          </cell>
        </row>
        <row r="51717">
          <cell r="E51717">
            <v>0</v>
          </cell>
        </row>
        <row r="51718">
          <cell r="E51718">
            <v>0</v>
          </cell>
        </row>
        <row r="51719">
          <cell r="E51719">
            <v>0</v>
          </cell>
        </row>
        <row r="51720">
          <cell r="E51720">
            <v>0</v>
          </cell>
        </row>
        <row r="51721">
          <cell r="E51721">
            <v>0</v>
          </cell>
        </row>
        <row r="51722">
          <cell r="E51722">
            <v>0</v>
          </cell>
        </row>
        <row r="51723">
          <cell r="E51723">
            <v>0</v>
          </cell>
        </row>
        <row r="51724">
          <cell r="E51724">
            <v>0</v>
          </cell>
        </row>
        <row r="51725">
          <cell r="E51725">
            <v>0</v>
          </cell>
        </row>
        <row r="51726">
          <cell r="E51726">
            <v>0</v>
          </cell>
        </row>
        <row r="51727">
          <cell r="E51727">
            <v>0</v>
          </cell>
        </row>
        <row r="51728">
          <cell r="E51728">
            <v>0</v>
          </cell>
        </row>
        <row r="51729">
          <cell r="E51729">
            <v>0</v>
          </cell>
        </row>
        <row r="51730">
          <cell r="E51730">
            <v>0</v>
          </cell>
        </row>
        <row r="51731">
          <cell r="E51731">
            <v>0</v>
          </cell>
        </row>
        <row r="51732">
          <cell r="E51732">
            <v>0</v>
          </cell>
        </row>
        <row r="51733">
          <cell r="E51733">
            <v>0</v>
          </cell>
        </row>
        <row r="51734">
          <cell r="E51734">
            <v>0</v>
          </cell>
        </row>
        <row r="51735">
          <cell r="E51735">
            <v>0</v>
          </cell>
        </row>
        <row r="51736">
          <cell r="E51736">
            <v>0</v>
          </cell>
        </row>
        <row r="51737">
          <cell r="E51737">
            <v>0</v>
          </cell>
        </row>
        <row r="51738">
          <cell r="E51738">
            <v>0</v>
          </cell>
        </row>
        <row r="51739">
          <cell r="E51739">
            <v>0</v>
          </cell>
        </row>
        <row r="51740">
          <cell r="E51740">
            <v>0</v>
          </cell>
        </row>
        <row r="51741">
          <cell r="E51741">
            <v>0</v>
          </cell>
        </row>
        <row r="51742">
          <cell r="E51742">
            <v>0</v>
          </cell>
        </row>
        <row r="51743">
          <cell r="E51743">
            <v>0</v>
          </cell>
        </row>
        <row r="51744">
          <cell r="E51744">
            <v>0</v>
          </cell>
        </row>
        <row r="51745">
          <cell r="E51745">
            <v>0</v>
          </cell>
        </row>
        <row r="51746">
          <cell r="E51746">
            <v>0</v>
          </cell>
        </row>
        <row r="51747">
          <cell r="E51747">
            <v>0</v>
          </cell>
        </row>
        <row r="51748">
          <cell r="E51748">
            <v>0</v>
          </cell>
        </row>
        <row r="51749">
          <cell r="E51749">
            <v>0</v>
          </cell>
        </row>
        <row r="51750">
          <cell r="E51750">
            <v>0</v>
          </cell>
        </row>
        <row r="51751">
          <cell r="E51751">
            <v>0</v>
          </cell>
        </row>
        <row r="51752">
          <cell r="E51752">
            <v>0</v>
          </cell>
        </row>
        <row r="51753">
          <cell r="E51753">
            <v>0</v>
          </cell>
        </row>
        <row r="51754">
          <cell r="E51754">
            <v>0</v>
          </cell>
        </row>
        <row r="51755">
          <cell r="E51755">
            <v>0</v>
          </cell>
        </row>
        <row r="51756">
          <cell r="E51756">
            <v>0</v>
          </cell>
        </row>
        <row r="51757">
          <cell r="E51757">
            <v>0</v>
          </cell>
        </row>
        <row r="51758">
          <cell r="E51758">
            <v>0</v>
          </cell>
        </row>
        <row r="51759">
          <cell r="E51759">
            <v>0</v>
          </cell>
        </row>
        <row r="51760">
          <cell r="E51760">
            <v>0</v>
          </cell>
        </row>
        <row r="51761">
          <cell r="E51761">
            <v>0</v>
          </cell>
        </row>
        <row r="51762">
          <cell r="E51762">
            <v>0</v>
          </cell>
        </row>
        <row r="51763">
          <cell r="E51763">
            <v>0</v>
          </cell>
        </row>
        <row r="51764">
          <cell r="E51764">
            <v>0</v>
          </cell>
        </row>
        <row r="51765">
          <cell r="E51765">
            <v>0</v>
          </cell>
        </row>
        <row r="51766">
          <cell r="E51766">
            <v>0</v>
          </cell>
        </row>
        <row r="51767">
          <cell r="E51767">
            <v>0</v>
          </cell>
        </row>
        <row r="51768">
          <cell r="E51768">
            <v>0</v>
          </cell>
        </row>
        <row r="51769">
          <cell r="E51769">
            <v>0</v>
          </cell>
        </row>
        <row r="51770">
          <cell r="E51770">
            <v>0</v>
          </cell>
        </row>
        <row r="51771">
          <cell r="E51771">
            <v>0</v>
          </cell>
        </row>
        <row r="51772">
          <cell r="E51772">
            <v>0</v>
          </cell>
        </row>
        <row r="51773">
          <cell r="E51773">
            <v>0</v>
          </cell>
        </row>
        <row r="51774">
          <cell r="E51774">
            <v>0</v>
          </cell>
        </row>
        <row r="51775">
          <cell r="E51775">
            <v>0</v>
          </cell>
        </row>
        <row r="51776">
          <cell r="E51776">
            <v>0</v>
          </cell>
        </row>
        <row r="51777">
          <cell r="E51777">
            <v>0</v>
          </cell>
        </row>
        <row r="51778">
          <cell r="E51778">
            <v>0</v>
          </cell>
        </row>
        <row r="51779">
          <cell r="E51779">
            <v>0</v>
          </cell>
        </row>
        <row r="51780">
          <cell r="E51780">
            <v>0</v>
          </cell>
        </row>
        <row r="51781">
          <cell r="E51781">
            <v>0</v>
          </cell>
        </row>
        <row r="51782">
          <cell r="E51782">
            <v>0</v>
          </cell>
        </row>
        <row r="51783">
          <cell r="E51783">
            <v>0</v>
          </cell>
        </row>
        <row r="51784">
          <cell r="E51784">
            <v>0</v>
          </cell>
        </row>
        <row r="51785">
          <cell r="E51785">
            <v>0</v>
          </cell>
        </row>
        <row r="51786">
          <cell r="E51786">
            <v>0</v>
          </cell>
        </row>
        <row r="51787">
          <cell r="E51787">
            <v>0</v>
          </cell>
        </row>
        <row r="51788">
          <cell r="E51788">
            <v>0</v>
          </cell>
        </row>
        <row r="51789">
          <cell r="E51789">
            <v>0</v>
          </cell>
        </row>
        <row r="51790">
          <cell r="E51790">
            <v>0</v>
          </cell>
        </row>
        <row r="51791">
          <cell r="E51791">
            <v>0</v>
          </cell>
        </row>
        <row r="51792">
          <cell r="E51792">
            <v>0</v>
          </cell>
        </row>
        <row r="51793">
          <cell r="E51793">
            <v>0</v>
          </cell>
        </row>
        <row r="51794">
          <cell r="E51794">
            <v>0</v>
          </cell>
        </row>
        <row r="51795">
          <cell r="E51795">
            <v>0</v>
          </cell>
        </row>
        <row r="51796">
          <cell r="E51796">
            <v>0</v>
          </cell>
        </row>
        <row r="51797">
          <cell r="E51797">
            <v>0</v>
          </cell>
        </row>
        <row r="51798">
          <cell r="E51798">
            <v>0</v>
          </cell>
        </row>
        <row r="51799">
          <cell r="E51799">
            <v>0</v>
          </cell>
        </row>
        <row r="51800">
          <cell r="E51800">
            <v>0</v>
          </cell>
        </row>
        <row r="51801">
          <cell r="E51801">
            <v>0</v>
          </cell>
        </row>
        <row r="51802">
          <cell r="E51802">
            <v>0</v>
          </cell>
        </row>
        <row r="51803">
          <cell r="E51803">
            <v>0</v>
          </cell>
        </row>
        <row r="51804">
          <cell r="E51804">
            <v>0</v>
          </cell>
        </row>
        <row r="51805">
          <cell r="E51805">
            <v>0</v>
          </cell>
        </row>
        <row r="51806">
          <cell r="E51806">
            <v>0</v>
          </cell>
        </row>
        <row r="51807">
          <cell r="E51807">
            <v>0</v>
          </cell>
        </row>
        <row r="51808">
          <cell r="E51808">
            <v>0</v>
          </cell>
        </row>
        <row r="51809">
          <cell r="E51809">
            <v>0</v>
          </cell>
        </row>
        <row r="51810">
          <cell r="E51810">
            <v>0</v>
          </cell>
        </row>
        <row r="51811">
          <cell r="E51811">
            <v>0</v>
          </cell>
        </row>
        <row r="51812">
          <cell r="E51812">
            <v>0</v>
          </cell>
        </row>
        <row r="51813">
          <cell r="E51813">
            <v>0</v>
          </cell>
        </row>
        <row r="51814">
          <cell r="E51814">
            <v>0</v>
          </cell>
        </row>
        <row r="51815">
          <cell r="E51815">
            <v>0</v>
          </cell>
        </row>
        <row r="51816">
          <cell r="E51816">
            <v>0</v>
          </cell>
        </row>
        <row r="51817">
          <cell r="E51817">
            <v>0</v>
          </cell>
        </row>
        <row r="51818">
          <cell r="E51818">
            <v>0</v>
          </cell>
        </row>
        <row r="51819">
          <cell r="E51819">
            <v>0</v>
          </cell>
        </row>
        <row r="51820">
          <cell r="E51820">
            <v>0</v>
          </cell>
        </row>
        <row r="51821">
          <cell r="E51821">
            <v>0</v>
          </cell>
        </row>
        <row r="51822">
          <cell r="E51822">
            <v>0</v>
          </cell>
        </row>
        <row r="51823">
          <cell r="E51823">
            <v>0</v>
          </cell>
        </row>
        <row r="51824">
          <cell r="E51824">
            <v>0</v>
          </cell>
        </row>
        <row r="51825">
          <cell r="E51825">
            <v>0</v>
          </cell>
        </row>
        <row r="51826">
          <cell r="E51826">
            <v>0</v>
          </cell>
        </row>
        <row r="51827">
          <cell r="E51827">
            <v>0</v>
          </cell>
        </row>
        <row r="51828">
          <cell r="E51828">
            <v>0</v>
          </cell>
        </row>
        <row r="51829">
          <cell r="E51829">
            <v>0</v>
          </cell>
        </row>
        <row r="51830">
          <cell r="E51830">
            <v>0</v>
          </cell>
        </row>
        <row r="51831">
          <cell r="E51831">
            <v>0</v>
          </cell>
        </row>
        <row r="51832">
          <cell r="E51832">
            <v>0</v>
          </cell>
        </row>
        <row r="51833">
          <cell r="E51833">
            <v>0</v>
          </cell>
        </row>
        <row r="51834">
          <cell r="E51834">
            <v>0</v>
          </cell>
        </row>
        <row r="51835">
          <cell r="E51835">
            <v>0</v>
          </cell>
        </row>
        <row r="51836">
          <cell r="E51836">
            <v>0</v>
          </cell>
        </row>
        <row r="51837">
          <cell r="E51837">
            <v>0</v>
          </cell>
        </row>
        <row r="51838">
          <cell r="E51838">
            <v>0</v>
          </cell>
        </row>
        <row r="51839">
          <cell r="E51839">
            <v>0</v>
          </cell>
        </row>
        <row r="51840">
          <cell r="E51840">
            <v>0</v>
          </cell>
        </row>
        <row r="51841">
          <cell r="E51841">
            <v>0</v>
          </cell>
        </row>
        <row r="51842">
          <cell r="E51842">
            <v>0</v>
          </cell>
        </row>
        <row r="51843">
          <cell r="E51843">
            <v>0</v>
          </cell>
        </row>
        <row r="51844">
          <cell r="E51844">
            <v>0</v>
          </cell>
        </row>
        <row r="51845">
          <cell r="E51845">
            <v>0</v>
          </cell>
        </row>
        <row r="51846">
          <cell r="E51846">
            <v>0</v>
          </cell>
        </row>
        <row r="51847">
          <cell r="E51847">
            <v>0</v>
          </cell>
        </row>
        <row r="51848">
          <cell r="E51848">
            <v>0</v>
          </cell>
        </row>
        <row r="51849">
          <cell r="E51849">
            <v>0</v>
          </cell>
        </row>
        <row r="51850">
          <cell r="E51850">
            <v>0</v>
          </cell>
        </row>
        <row r="51851">
          <cell r="E51851">
            <v>0</v>
          </cell>
        </row>
        <row r="51852">
          <cell r="E51852">
            <v>0</v>
          </cell>
        </row>
        <row r="51853">
          <cell r="E51853">
            <v>0</v>
          </cell>
        </row>
        <row r="51854">
          <cell r="E51854">
            <v>0</v>
          </cell>
        </row>
        <row r="51855">
          <cell r="E51855">
            <v>0</v>
          </cell>
        </row>
        <row r="51856">
          <cell r="E51856">
            <v>0</v>
          </cell>
        </row>
        <row r="51857">
          <cell r="E51857">
            <v>0</v>
          </cell>
        </row>
        <row r="51858">
          <cell r="E51858">
            <v>0</v>
          </cell>
        </row>
        <row r="51859">
          <cell r="E51859">
            <v>0</v>
          </cell>
        </row>
        <row r="51860">
          <cell r="E51860">
            <v>0</v>
          </cell>
        </row>
        <row r="51861">
          <cell r="E51861">
            <v>0</v>
          </cell>
        </row>
        <row r="51862">
          <cell r="E51862">
            <v>0</v>
          </cell>
        </row>
        <row r="51863">
          <cell r="E51863">
            <v>0</v>
          </cell>
        </row>
        <row r="51864">
          <cell r="E51864">
            <v>0</v>
          </cell>
        </row>
        <row r="51865">
          <cell r="E51865">
            <v>0</v>
          </cell>
        </row>
        <row r="51866">
          <cell r="E51866">
            <v>0</v>
          </cell>
        </row>
        <row r="51867">
          <cell r="E51867">
            <v>0</v>
          </cell>
        </row>
        <row r="51868">
          <cell r="E51868">
            <v>0</v>
          </cell>
        </row>
        <row r="51869">
          <cell r="E51869">
            <v>0</v>
          </cell>
        </row>
        <row r="51870">
          <cell r="E51870">
            <v>0</v>
          </cell>
        </row>
        <row r="51871">
          <cell r="E51871">
            <v>0</v>
          </cell>
        </row>
        <row r="51872">
          <cell r="E51872">
            <v>0</v>
          </cell>
        </row>
        <row r="51873">
          <cell r="E51873">
            <v>0</v>
          </cell>
        </row>
        <row r="51874">
          <cell r="E51874">
            <v>0</v>
          </cell>
        </row>
        <row r="51875">
          <cell r="E51875">
            <v>0</v>
          </cell>
        </row>
        <row r="51876">
          <cell r="E51876">
            <v>0</v>
          </cell>
        </row>
        <row r="51877">
          <cell r="E51877">
            <v>0</v>
          </cell>
        </row>
        <row r="51878">
          <cell r="E51878">
            <v>0</v>
          </cell>
        </row>
        <row r="51879">
          <cell r="E51879">
            <v>0</v>
          </cell>
        </row>
        <row r="51880">
          <cell r="E51880">
            <v>0</v>
          </cell>
        </row>
        <row r="51881">
          <cell r="E51881">
            <v>0</v>
          </cell>
        </row>
        <row r="51882">
          <cell r="E51882">
            <v>0</v>
          </cell>
        </row>
        <row r="51883">
          <cell r="E51883">
            <v>0</v>
          </cell>
        </row>
        <row r="51884">
          <cell r="E51884">
            <v>0</v>
          </cell>
        </row>
        <row r="51885">
          <cell r="E51885">
            <v>0</v>
          </cell>
        </row>
        <row r="51886">
          <cell r="E51886">
            <v>0</v>
          </cell>
        </row>
        <row r="51887">
          <cell r="E51887">
            <v>0</v>
          </cell>
        </row>
        <row r="51888">
          <cell r="E51888">
            <v>0</v>
          </cell>
        </row>
        <row r="51889">
          <cell r="E51889">
            <v>0</v>
          </cell>
        </row>
        <row r="51890">
          <cell r="E51890">
            <v>0</v>
          </cell>
        </row>
        <row r="51891">
          <cell r="E51891">
            <v>0</v>
          </cell>
        </row>
        <row r="51892">
          <cell r="E51892">
            <v>0</v>
          </cell>
        </row>
        <row r="51893">
          <cell r="E51893">
            <v>0</v>
          </cell>
        </row>
        <row r="51894">
          <cell r="E51894">
            <v>0</v>
          </cell>
        </row>
        <row r="51895">
          <cell r="E51895">
            <v>0</v>
          </cell>
        </row>
        <row r="51896">
          <cell r="E51896">
            <v>0</v>
          </cell>
        </row>
        <row r="51897">
          <cell r="E51897">
            <v>0</v>
          </cell>
        </row>
        <row r="51898">
          <cell r="E51898">
            <v>0</v>
          </cell>
        </row>
        <row r="51899">
          <cell r="E51899">
            <v>0</v>
          </cell>
        </row>
        <row r="51900">
          <cell r="E51900">
            <v>0</v>
          </cell>
        </row>
        <row r="51901">
          <cell r="E51901">
            <v>0</v>
          </cell>
        </row>
        <row r="51902">
          <cell r="E51902">
            <v>0</v>
          </cell>
        </row>
        <row r="51903">
          <cell r="E51903">
            <v>0</v>
          </cell>
        </row>
        <row r="51904">
          <cell r="E51904">
            <v>0</v>
          </cell>
        </row>
        <row r="51905">
          <cell r="E51905">
            <v>0</v>
          </cell>
        </row>
        <row r="51906">
          <cell r="E51906">
            <v>0</v>
          </cell>
        </row>
        <row r="51907">
          <cell r="E51907">
            <v>0</v>
          </cell>
        </row>
        <row r="51908">
          <cell r="E51908">
            <v>0</v>
          </cell>
        </row>
        <row r="51909">
          <cell r="E51909">
            <v>0</v>
          </cell>
        </row>
        <row r="51910">
          <cell r="E51910">
            <v>0</v>
          </cell>
        </row>
        <row r="51911">
          <cell r="E51911">
            <v>0</v>
          </cell>
        </row>
        <row r="51912">
          <cell r="E51912">
            <v>0</v>
          </cell>
        </row>
        <row r="51913">
          <cell r="E51913">
            <v>0</v>
          </cell>
        </row>
        <row r="51914">
          <cell r="E51914">
            <v>0</v>
          </cell>
        </row>
        <row r="51915">
          <cell r="E51915">
            <v>0</v>
          </cell>
        </row>
        <row r="51916">
          <cell r="E51916">
            <v>0</v>
          </cell>
        </row>
        <row r="51917">
          <cell r="E51917">
            <v>0</v>
          </cell>
        </row>
        <row r="51918">
          <cell r="E51918">
            <v>0</v>
          </cell>
        </row>
        <row r="51919">
          <cell r="E51919">
            <v>0</v>
          </cell>
        </row>
        <row r="51920">
          <cell r="E51920">
            <v>0</v>
          </cell>
        </row>
        <row r="51921">
          <cell r="E51921">
            <v>0</v>
          </cell>
        </row>
        <row r="51922">
          <cell r="E51922">
            <v>0</v>
          </cell>
        </row>
        <row r="51923">
          <cell r="E51923">
            <v>0</v>
          </cell>
        </row>
        <row r="51924">
          <cell r="E51924">
            <v>0</v>
          </cell>
        </row>
        <row r="51925">
          <cell r="E51925">
            <v>0</v>
          </cell>
        </row>
        <row r="51926">
          <cell r="E51926">
            <v>0</v>
          </cell>
        </row>
        <row r="51927">
          <cell r="E51927">
            <v>0</v>
          </cell>
        </row>
        <row r="51928">
          <cell r="E51928">
            <v>0</v>
          </cell>
        </row>
        <row r="51929">
          <cell r="E51929">
            <v>0</v>
          </cell>
        </row>
        <row r="51930">
          <cell r="E51930">
            <v>0</v>
          </cell>
        </row>
        <row r="51931">
          <cell r="E51931">
            <v>0</v>
          </cell>
        </row>
        <row r="51932">
          <cell r="E51932">
            <v>0</v>
          </cell>
        </row>
        <row r="51933">
          <cell r="E51933">
            <v>0</v>
          </cell>
        </row>
        <row r="51934">
          <cell r="E51934">
            <v>0</v>
          </cell>
        </row>
        <row r="51935">
          <cell r="E51935">
            <v>0</v>
          </cell>
        </row>
        <row r="51936">
          <cell r="E51936">
            <v>0</v>
          </cell>
        </row>
        <row r="51937">
          <cell r="E51937">
            <v>0</v>
          </cell>
        </row>
        <row r="51938">
          <cell r="E51938">
            <v>0</v>
          </cell>
        </row>
        <row r="51939">
          <cell r="E51939">
            <v>0</v>
          </cell>
        </row>
        <row r="51940">
          <cell r="E51940">
            <v>0</v>
          </cell>
        </row>
        <row r="51941">
          <cell r="E51941">
            <v>0</v>
          </cell>
        </row>
        <row r="51942">
          <cell r="E51942">
            <v>0</v>
          </cell>
        </row>
        <row r="51943">
          <cell r="E51943">
            <v>0</v>
          </cell>
        </row>
        <row r="51944">
          <cell r="E51944">
            <v>0</v>
          </cell>
        </row>
        <row r="51945">
          <cell r="E51945">
            <v>0</v>
          </cell>
        </row>
        <row r="51946">
          <cell r="E51946">
            <v>0</v>
          </cell>
        </row>
        <row r="51947">
          <cell r="E51947">
            <v>0</v>
          </cell>
        </row>
        <row r="51948">
          <cell r="E51948">
            <v>0</v>
          </cell>
        </row>
        <row r="51949">
          <cell r="E51949">
            <v>0</v>
          </cell>
        </row>
        <row r="51950">
          <cell r="E51950">
            <v>0</v>
          </cell>
        </row>
        <row r="51951">
          <cell r="E51951">
            <v>0</v>
          </cell>
        </row>
        <row r="51952">
          <cell r="E51952">
            <v>0</v>
          </cell>
        </row>
        <row r="51953">
          <cell r="E51953">
            <v>0</v>
          </cell>
        </row>
        <row r="51954">
          <cell r="E51954">
            <v>0</v>
          </cell>
        </row>
        <row r="51955">
          <cell r="E51955">
            <v>0</v>
          </cell>
        </row>
        <row r="51956">
          <cell r="E51956">
            <v>0</v>
          </cell>
        </row>
        <row r="51957">
          <cell r="E51957">
            <v>0</v>
          </cell>
        </row>
        <row r="51958">
          <cell r="E51958">
            <v>0</v>
          </cell>
        </row>
        <row r="51959">
          <cell r="E51959">
            <v>0</v>
          </cell>
        </row>
        <row r="51960">
          <cell r="E51960">
            <v>0</v>
          </cell>
        </row>
        <row r="51961">
          <cell r="E51961">
            <v>0</v>
          </cell>
        </row>
        <row r="51962">
          <cell r="E51962">
            <v>0</v>
          </cell>
        </row>
        <row r="51963">
          <cell r="E51963">
            <v>0</v>
          </cell>
        </row>
        <row r="51964">
          <cell r="E51964">
            <v>0</v>
          </cell>
        </row>
        <row r="51965">
          <cell r="E51965">
            <v>0</v>
          </cell>
        </row>
        <row r="51966">
          <cell r="E51966">
            <v>0</v>
          </cell>
        </row>
        <row r="51967">
          <cell r="E51967">
            <v>0</v>
          </cell>
        </row>
        <row r="51968">
          <cell r="E51968">
            <v>0</v>
          </cell>
        </row>
        <row r="51969">
          <cell r="E51969">
            <v>0</v>
          </cell>
        </row>
        <row r="51970">
          <cell r="E51970">
            <v>0</v>
          </cell>
        </row>
        <row r="51971">
          <cell r="E51971">
            <v>0</v>
          </cell>
        </row>
        <row r="51972">
          <cell r="E51972">
            <v>0</v>
          </cell>
        </row>
        <row r="51973">
          <cell r="E51973">
            <v>0</v>
          </cell>
        </row>
        <row r="51974">
          <cell r="E51974">
            <v>0</v>
          </cell>
        </row>
        <row r="51975">
          <cell r="E51975">
            <v>0</v>
          </cell>
        </row>
        <row r="51976">
          <cell r="E51976">
            <v>0</v>
          </cell>
        </row>
        <row r="51977">
          <cell r="E51977">
            <v>0</v>
          </cell>
        </row>
        <row r="51978">
          <cell r="E51978">
            <v>0</v>
          </cell>
        </row>
        <row r="51979">
          <cell r="E51979">
            <v>0</v>
          </cell>
        </row>
        <row r="51980">
          <cell r="E51980">
            <v>0</v>
          </cell>
        </row>
        <row r="51981">
          <cell r="E51981">
            <v>0</v>
          </cell>
        </row>
        <row r="51982">
          <cell r="E51982">
            <v>0</v>
          </cell>
        </row>
        <row r="51983">
          <cell r="E51983">
            <v>0</v>
          </cell>
        </row>
        <row r="51984">
          <cell r="E51984">
            <v>0</v>
          </cell>
        </row>
        <row r="51985">
          <cell r="E51985">
            <v>0</v>
          </cell>
        </row>
        <row r="51986">
          <cell r="E51986">
            <v>0</v>
          </cell>
        </row>
        <row r="51987">
          <cell r="E51987">
            <v>0</v>
          </cell>
        </row>
        <row r="51988">
          <cell r="E51988">
            <v>0</v>
          </cell>
        </row>
        <row r="51989">
          <cell r="E51989">
            <v>0</v>
          </cell>
        </row>
        <row r="51990">
          <cell r="E51990">
            <v>0</v>
          </cell>
        </row>
        <row r="51991">
          <cell r="E51991">
            <v>0</v>
          </cell>
        </row>
        <row r="51992">
          <cell r="E51992">
            <v>0</v>
          </cell>
        </row>
        <row r="51993">
          <cell r="E51993">
            <v>0</v>
          </cell>
        </row>
        <row r="51994">
          <cell r="E51994">
            <v>0</v>
          </cell>
        </row>
        <row r="51995">
          <cell r="E51995">
            <v>0</v>
          </cell>
        </row>
        <row r="51996">
          <cell r="E51996">
            <v>0</v>
          </cell>
        </row>
        <row r="51997">
          <cell r="E51997">
            <v>0</v>
          </cell>
        </row>
        <row r="51998">
          <cell r="E51998">
            <v>0</v>
          </cell>
        </row>
        <row r="51999">
          <cell r="E51999">
            <v>0</v>
          </cell>
        </row>
        <row r="52000">
          <cell r="E52000">
            <v>0</v>
          </cell>
        </row>
        <row r="52001">
          <cell r="E52001">
            <v>0</v>
          </cell>
        </row>
        <row r="52002">
          <cell r="E52002">
            <v>0</v>
          </cell>
        </row>
        <row r="52003">
          <cell r="E52003">
            <v>0</v>
          </cell>
        </row>
        <row r="52004">
          <cell r="E52004">
            <v>0</v>
          </cell>
        </row>
        <row r="52005">
          <cell r="E52005">
            <v>0</v>
          </cell>
        </row>
        <row r="52006">
          <cell r="E52006">
            <v>0</v>
          </cell>
        </row>
        <row r="52007">
          <cell r="E52007">
            <v>0</v>
          </cell>
        </row>
        <row r="52008">
          <cell r="E52008">
            <v>0</v>
          </cell>
        </row>
        <row r="52009">
          <cell r="E52009">
            <v>0</v>
          </cell>
        </row>
        <row r="52010">
          <cell r="E52010">
            <v>0</v>
          </cell>
        </row>
        <row r="52011">
          <cell r="E52011">
            <v>0</v>
          </cell>
        </row>
        <row r="52012">
          <cell r="E52012">
            <v>0</v>
          </cell>
        </row>
        <row r="52013">
          <cell r="E52013">
            <v>0</v>
          </cell>
        </row>
        <row r="52014">
          <cell r="E52014">
            <v>0</v>
          </cell>
        </row>
        <row r="52015">
          <cell r="E52015">
            <v>0</v>
          </cell>
        </row>
        <row r="52016">
          <cell r="E52016">
            <v>0</v>
          </cell>
        </row>
        <row r="52017">
          <cell r="E52017">
            <v>0</v>
          </cell>
        </row>
        <row r="52018">
          <cell r="E52018">
            <v>0</v>
          </cell>
        </row>
        <row r="52019">
          <cell r="E52019">
            <v>0</v>
          </cell>
        </row>
        <row r="52020">
          <cell r="E52020">
            <v>0</v>
          </cell>
        </row>
        <row r="52021">
          <cell r="E52021">
            <v>0</v>
          </cell>
        </row>
        <row r="52022">
          <cell r="E52022">
            <v>0</v>
          </cell>
        </row>
        <row r="52023">
          <cell r="E52023">
            <v>0</v>
          </cell>
        </row>
        <row r="52024">
          <cell r="E52024">
            <v>0</v>
          </cell>
        </row>
        <row r="52025">
          <cell r="E52025">
            <v>0</v>
          </cell>
        </row>
        <row r="52026">
          <cell r="E52026">
            <v>0</v>
          </cell>
        </row>
        <row r="52027">
          <cell r="E52027">
            <v>0</v>
          </cell>
        </row>
        <row r="52028">
          <cell r="E52028">
            <v>0</v>
          </cell>
        </row>
        <row r="52029">
          <cell r="E52029">
            <v>0</v>
          </cell>
        </row>
        <row r="52030">
          <cell r="E52030">
            <v>0</v>
          </cell>
        </row>
        <row r="52031">
          <cell r="E52031">
            <v>0</v>
          </cell>
        </row>
        <row r="52032">
          <cell r="E52032">
            <v>0</v>
          </cell>
        </row>
        <row r="52033">
          <cell r="E52033">
            <v>0</v>
          </cell>
        </row>
        <row r="52034">
          <cell r="E52034">
            <v>0</v>
          </cell>
        </row>
        <row r="52035">
          <cell r="E52035">
            <v>0</v>
          </cell>
        </row>
        <row r="52036">
          <cell r="E52036">
            <v>0</v>
          </cell>
        </row>
        <row r="52037">
          <cell r="E52037">
            <v>0</v>
          </cell>
        </row>
        <row r="52038">
          <cell r="E52038">
            <v>0</v>
          </cell>
        </row>
        <row r="52039">
          <cell r="E52039">
            <v>0</v>
          </cell>
        </row>
        <row r="52040">
          <cell r="E52040">
            <v>0</v>
          </cell>
        </row>
        <row r="52041">
          <cell r="E52041">
            <v>0</v>
          </cell>
        </row>
        <row r="52042">
          <cell r="E52042">
            <v>0</v>
          </cell>
        </row>
        <row r="52043">
          <cell r="E52043">
            <v>0</v>
          </cell>
        </row>
        <row r="52044">
          <cell r="E52044">
            <v>0</v>
          </cell>
        </row>
        <row r="52045">
          <cell r="E52045">
            <v>0</v>
          </cell>
        </row>
        <row r="52046">
          <cell r="E52046">
            <v>0</v>
          </cell>
        </row>
        <row r="52047">
          <cell r="E52047">
            <v>0</v>
          </cell>
        </row>
        <row r="52048">
          <cell r="E52048">
            <v>0</v>
          </cell>
        </row>
        <row r="52049">
          <cell r="E52049">
            <v>0</v>
          </cell>
        </row>
        <row r="52050">
          <cell r="E52050">
            <v>0</v>
          </cell>
        </row>
        <row r="52051">
          <cell r="E52051">
            <v>0</v>
          </cell>
        </row>
        <row r="52052">
          <cell r="E52052">
            <v>0</v>
          </cell>
        </row>
        <row r="52053">
          <cell r="E52053">
            <v>0</v>
          </cell>
        </row>
        <row r="52054">
          <cell r="E52054">
            <v>0</v>
          </cell>
        </row>
        <row r="52055">
          <cell r="E52055">
            <v>0</v>
          </cell>
        </row>
        <row r="52056">
          <cell r="E52056">
            <v>0</v>
          </cell>
        </row>
        <row r="52057">
          <cell r="E52057">
            <v>0</v>
          </cell>
        </row>
        <row r="52058">
          <cell r="E52058">
            <v>0</v>
          </cell>
        </row>
        <row r="52059">
          <cell r="E52059">
            <v>0</v>
          </cell>
        </row>
        <row r="52060">
          <cell r="E52060">
            <v>0</v>
          </cell>
        </row>
        <row r="52061">
          <cell r="E52061">
            <v>0</v>
          </cell>
        </row>
        <row r="52062">
          <cell r="E52062">
            <v>0</v>
          </cell>
        </row>
        <row r="52063">
          <cell r="E52063">
            <v>0</v>
          </cell>
        </row>
        <row r="52064">
          <cell r="E52064">
            <v>0</v>
          </cell>
        </row>
        <row r="52065">
          <cell r="E52065">
            <v>0</v>
          </cell>
        </row>
        <row r="52066">
          <cell r="E52066">
            <v>0</v>
          </cell>
        </row>
        <row r="52067">
          <cell r="E52067">
            <v>0</v>
          </cell>
        </row>
        <row r="52068">
          <cell r="E52068">
            <v>0</v>
          </cell>
        </row>
        <row r="52069">
          <cell r="E52069">
            <v>0</v>
          </cell>
        </row>
        <row r="52070">
          <cell r="E52070">
            <v>0</v>
          </cell>
        </row>
        <row r="52071">
          <cell r="E52071">
            <v>0</v>
          </cell>
        </row>
        <row r="52072">
          <cell r="E52072">
            <v>0</v>
          </cell>
        </row>
        <row r="52073">
          <cell r="E52073">
            <v>0</v>
          </cell>
        </row>
        <row r="52074">
          <cell r="E52074">
            <v>0</v>
          </cell>
        </row>
        <row r="52075">
          <cell r="E52075">
            <v>0</v>
          </cell>
        </row>
        <row r="52076">
          <cell r="E52076">
            <v>0</v>
          </cell>
        </row>
        <row r="52077">
          <cell r="E52077">
            <v>0</v>
          </cell>
        </row>
        <row r="52078">
          <cell r="E52078">
            <v>0</v>
          </cell>
        </row>
        <row r="52079">
          <cell r="E52079">
            <v>0</v>
          </cell>
        </row>
        <row r="52080">
          <cell r="E52080">
            <v>0</v>
          </cell>
        </row>
        <row r="52081">
          <cell r="E52081">
            <v>0</v>
          </cell>
        </row>
        <row r="52082">
          <cell r="E52082">
            <v>0</v>
          </cell>
        </row>
        <row r="52083">
          <cell r="E52083">
            <v>0</v>
          </cell>
        </row>
        <row r="52084">
          <cell r="E52084">
            <v>0</v>
          </cell>
        </row>
        <row r="52085">
          <cell r="E52085">
            <v>0</v>
          </cell>
        </row>
        <row r="52086">
          <cell r="E52086">
            <v>0</v>
          </cell>
        </row>
        <row r="52087">
          <cell r="E52087">
            <v>0</v>
          </cell>
        </row>
        <row r="52088">
          <cell r="E52088">
            <v>0</v>
          </cell>
        </row>
        <row r="52089">
          <cell r="E52089">
            <v>0</v>
          </cell>
        </row>
        <row r="52090">
          <cell r="E52090">
            <v>0</v>
          </cell>
        </row>
        <row r="52091">
          <cell r="E52091">
            <v>0</v>
          </cell>
        </row>
        <row r="52092">
          <cell r="E52092">
            <v>0</v>
          </cell>
        </row>
        <row r="52093">
          <cell r="E52093">
            <v>0</v>
          </cell>
        </row>
        <row r="52094">
          <cell r="E52094">
            <v>0</v>
          </cell>
        </row>
        <row r="52095">
          <cell r="E52095">
            <v>0</v>
          </cell>
        </row>
        <row r="52096">
          <cell r="E52096">
            <v>0</v>
          </cell>
        </row>
        <row r="52097">
          <cell r="E52097">
            <v>0</v>
          </cell>
        </row>
        <row r="52098">
          <cell r="E52098">
            <v>0</v>
          </cell>
        </row>
        <row r="52099">
          <cell r="E52099">
            <v>0</v>
          </cell>
        </row>
        <row r="52100">
          <cell r="E52100">
            <v>0</v>
          </cell>
        </row>
        <row r="52101">
          <cell r="E52101">
            <v>0</v>
          </cell>
        </row>
        <row r="52102">
          <cell r="E52102">
            <v>0</v>
          </cell>
        </row>
        <row r="52103">
          <cell r="E52103">
            <v>0</v>
          </cell>
        </row>
        <row r="52104">
          <cell r="E52104">
            <v>0</v>
          </cell>
        </row>
        <row r="52105">
          <cell r="E52105">
            <v>0</v>
          </cell>
        </row>
        <row r="52106">
          <cell r="E52106">
            <v>0</v>
          </cell>
        </row>
        <row r="52107">
          <cell r="E52107">
            <v>0</v>
          </cell>
        </row>
        <row r="52108">
          <cell r="E52108">
            <v>0</v>
          </cell>
        </row>
        <row r="52109">
          <cell r="E52109">
            <v>0</v>
          </cell>
        </row>
        <row r="52110">
          <cell r="E52110">
            <v>0</v>
          </cell>
        </row>
        <row r="52111">
          <cell r="E52111">
            <v>0</v>
          </cell>
        </row>
        <row r="52112">
          <cell r="E52112">
            <v>0</v>
          </cell>
        </row>
        <row r="52113">
          <cell r="E52113">
            <v>0</v>
          </cell>
        </row>
        <row r="52114">
          <cell r="E52114">
            <v>0</v>
          </cell>
        </row>
        <row r="52115">
          <cell r="E52115">
            <v>0</v>
          </cell>
        </row>
        <row r="52116">
          <cell r="E52116">
            <v>0</v>
          </cell>
        </row>
        <row r="52117">
          <cell r="E52117">
            <v>0</v>
          </cell>
        </row>
        <row r="52118">
          <cell r="E52118">
            <v>0</v>
          </cell>
        </row>
        <row r="52119">
          <cell r="E52119">
            <v>0</v>
          </cell>
        </row>
        <row r="52120">
          <cell r="E52120">
            <v>0</v>
          </cell>
        </row>
        <row r="52121">
          <cell r="E52121">
            <v>0</v>
          </cell>
        </row>
        <row r="52122">
          <cell r="E52122">
            <v>0</v>
          </cell>
        </row>
        <row r="52123">
          <cell r="E52123">
            <v>0</v>
          </cell>
        </row>
        <row r="52124">
          <cell r="E52124">
            <v>0</v>
          </cell>
        </row>
        <row r="52125">
          <cell r="E52125">
            <v>0</v>
          </cell>
        </row>
        <row r="52126">
          <cell r="E52126">
            <v>0</v>
          </cell>
        </row>
        <row r="52127">
          <cell r="E52127">
            <v>0</v>
          </cell>
        </row>
        <row r="52128">
          <cell r="E52128">
            <v>0</v>
          </cell>
        </row>
        <row r="52129">
          <cell r="E52129">
            <v>0</v>
          </cell>
        </row>
        <row r="52130">
          <cell r="E52130">
            <v>0</v>
          </cell>
        </row>
        <row r="52131">
          <cell r="E52131">
            <v>0</v>
          </cell>
        </row>
        <row r="52132">
          <cell r="E52132">
            <v>0</v>
          </cell>
        </row>
        <row r="52133">
          <cell r="E52133">
            <v>0</v>
          </cell>
        </row>
        <row r="52134">
          <cell r="E52134">
            <v>0</v>
          </cell>
        </row>
        <row r="52135">
          <cell r="E52135">
            <v>0</v>
          </cell>
        </row>
        <row r="52136">
          <cell r="E52136">
            <v>0</v>
          </cell>
        </row>
        <row r="52137">
          <cell r="E52137">
            <v>0</v>
          </cell>
        </row>
        <row r="52138">
          <cell r="E52138">
            <v>0</v>
          </cell>
        </row>
        <row r="52139">
          <cell r="E52139">
            <v>0</v>
          </cell>
        </row>
        <row r="52140">
          <cell r="E52140">
            <v>0</v>
          </cell>
        </row>
        <row r="52141">
          <cell r="E52141">
            <v>0</v>
          </cell>
        </row>
        <row r="52142">
          <cell r="E52142">
            <v>0</v>
          </cell>
        </row>
        <row r="52143">
          <cell r="E52143">
            <v>0</v>
          </cell>
        </row>
        <row r="52144">
          <cell r="E52144">
            <v>0</v>
          </cell>
        </row>
        <row r="52145">
          <cell r="E52145">
            <v>0</v>
          </cell>
        </row>
        <row r="52146">
          <cell r="E52146">
            <v>0</v>
          </cell>
        </row>
        <row r="52147">
          <cell r="E52147">
            <v>0</v>
          </cell>
        </row>
        <row r="52148">
          <cell r="E52148">
            <v>0</v>
          </cell>
        </row>
        <row r="52149">
          <cell r="E52149">
            <v>0</v>
          </cell>
        </row>
        <row r="52150">
          <cell r="E52150">
            <v>0</v>
          </cell>
        </row>
        <row r="52151">
          <cell r="E52151">
            <v>0</v>
          </cell>
        </row>
        <row r="52152">
          <cell r="E52152">
            <v>0</v>
          </cell>
        </row>
        <row r="52153">
          <cell r="E52153">
            <v>0</v>
          </cell>
        </row>
        <row r="52154">
          <cell r="E52154">
            <v>0</v>
          </cell>
        </row>
        <row r="52155">
          <cell r="E52155">
            <v>0</v>
          </cell>
        </row>
        <row r="52156">
          <cell r="E52156">
            <v>0</v>
          </cell>
        </row>
        <row r="52157">
          <cell r="E52157">
            <v>0</v>
          </cell>
        </row>
        <row r="52158">
          <cell r="E52158">
            <v>0</v>
          </cell>
        </row>
        <row r="52159">
          <cell r="E52159">
            <v>0</v>
          </cell>
        </row>
        <row r="52160">
          <cell r="E52160">
            <v>0</v>
          </cell>
        </row>
        <row r="52161">
          <cell r="E52161">
            <v>0</v>
          </cell>
        </row>
        <row r="52162">
          <cell r="E52162">
            <v>0</v>
          </cell>
        </row>
        <row r="52163">
          <cell r="E52163">
            <v>0</v>
          </cell>
        </row>
        <row r="52164">
          <cell r="E52164">
            <v>0</v>
          </cell>
        </row>
        <row r="52165">
          <cell r="E52165">
            <v>0</v>
          </cell>
        </row>
        <row r="52166">
          <cell r="E52166">
            <v>0</v>
          </cell>
        </row>
        <row r="52167">
          <cell r="E52167">
            <v>0</v>
          </cell>
        </row>
        <row r="52168">
          <cell r="E52168">
            <v>0</v>
          </cell>
        </row>
        <row r="52169">
          <cell r="E52169">
            <v>0</v>
          </cell>
        </row>
        <row r="52170">
          <cell r="E52170">
            <v>0</v>
          </cell>
        </row>
        <row r="52171">
          <cell r="E52171">
            <v>0</v>
          </cell>
        </row>
        <row r="52172">
          <cell r="E52172">
            <v>0</v>
          </cell>
        </row>
        <row r="52173">
          <cell r="E52173">
            <v>0</v>
          </cell>
        </row>
        <row r="52174">
          <cell r="E52174">
            <v>0</v>
          </cell>
        </row>
        <row r="52175">
          <cell r="E52175">
            <v>0</v>
          </cell>
        </row>
        <row r="52176">
          <cell r="E52176">
            <v>0</v>
          </cell>
        </row>
        <row r="52177">
          <cell r="E52177">
            <v>0</v>
          </cell>
        </row>
        <row r="52178">
          <cell r="E52178">
            <v>0</v>
          </cell>
        </row>
        <row r="52179">
          <cell r="E52179">
            <v>0</v>
          </cell>
        </row>
        <row r="52180">
          <cell r="E52180">
            <v>0</v>
          </cell>
        </row>
        <row r="52181">
          <cell r="E52181">
            <v>0</v>
          </cell>
        </row>
        <row r="52182">
          <cell r="E52182">
            <v>0</v>
          </cell>
        </row>
        <row r="52183">
          <cell r="E52183">
            <v>0</v>
          </cell>
        </row>
        <row r="52184">
          <cell r="E52184">
            <v>0</v>
          </cell>
        </row>
        <row r="52185">
          <cell r="E52185">
            <v>0</v>
          </cell>
        </row>
        <row r="52186">
          <cell r="E52186">
            <v>0</v>
          </cell>
        </row>
        <row r="52187">
          <cell r="E52187">
            <v>0</v>
          </cell>
        </row>
        <row r="52188">
          <cell r="E52188">
            <v>0</v>
          </cell>
        </row>
        <row r="52189">
          <cell r="E52189">
            <v>0</v>
          </cell>
        </row>
        <row r="52190">
          <cell r="E52190">
            <v>0</v>
          </cell>
        </row>
        <row r="52191">
          <cell r="E52191">
            <v>0</v>
          </cell>
        </row>
        <row r="52192">
          <cell r="E52192">
            <v>0</v>
          </cell>
        </row>
        <row r="52193">
          <cell r="E52193">
            <v>0</v>
          </cell>
        </row>
        <row r="52194">
          <cell r="E52194">
            <v>0</v>
          </cell>
        </row>
        <row r="52195">
          <cell r="E52195">
            <v>0</v>
          </cell>
        </row>
        <row r="52196">
          <cell r="E52196">
            <v>0</v>
          </cell>
        </row>
        <row r="52197">
          <cell r="E52197">
            <v>0</v>
          </cell>
        </row>
        <row r="52198">
          <cell r="E52198">
            <v>0</v>
          </cell>
        </row>
        <row r="52199">
          <cell r="E52199">
            <v>0</v>
          </cell>
        </row>
        <row r="52200">
          <cell r="E52200">
            <v>0</v>
          </cell>
        </row>
        <row r="52201">
          <cell r="E52201">
            <v>0</v>
          </cell>
        </row>
        <row r="52202">
          <cell r="E52202">
            <v>0</v>
          </cell>
        </row>
        <row r="52203">
          <cell r="E52203">
            <v>0</v>
          </cell>
        </row>
        <row r="52204">
          <cell r="E52204">
            <v>0</v>
          </cell>
        </row>
        <row r="52205">
          <cell r="E52205">
            <v>0</v>
          </cell>
        </row>
        <row r="52206">
          <cell r="E52206">
            <v>0</v>
          </cell>
        </row>
        <row r="52207">
          <cell r="E52207">
            <v>0</v>
          </cell>
        </row>
        <row r="52208">
          <cell r="E52208">
            <v>0</v>
          </cell>
        </row>
        <row r="52209">
          <cell r="E52209">
            <v>0</v>
          </cell>
        </row>
        <row r="52210">
          <cell r="E52210">
            <v>0</v>
          </cell>
        </row>
        <row r="52211">
          <cell r="E52211">
            <v>0</v>
          </cell>
        </row>
        <row r="52212">
          <cell r="E52212">
            <v>0</v>
          </cell>
        </row>
        <row r="52213">
          <cell r="E52213">
            <v>0</v>
          </cell>
        </row>
        <row r="52214">
          <cell r="E52214">
            <v>0</v>
          </cell>
        </row>
        <row r="52215">
          <cell r="E52215">
            <v>0</v>
          </cell>
        </row>
        <row r="52216">
          <cell r="E52216">
            <v>0</v>
          </cell>
        </row>
        <row r="52217">
          <cell r="E52217">
            <v>0</v>
          </cell>
        </row>
        <row r="52218">
          <cell r="E52218">
            <v>0</v>
          </cell>
        </row>
        <row r="52219">
          <cell r="E52219">
            <v>0</v>
          </cell>
        </row>
        <row r="52220">
          <cell r="E52220">
            <v>0</v>
          </cell>
        </row>
        <row r="52221">
          <cell r="E52221">
            <v>0</v>
          </cell>
        </row>
        <row r="52222">
          <cell r="E52222">
            <v>0</v>
          </cell>
        </row>
        <row r="52223">
          <cell r="E52223">
            <v>0</v>
          </cell>
        </row>
        <row r="52224">
          <cell r="E52224">
            <v>0</v>
          </cell>
        </row>
        <row r="52225">
          <cell r="E52225">
            <v>0</v>
          </cell>
        </row>
        <row r="52226">
          <cell r="E52226">
            <v>0</v>
          </cell>
        </row>
        <row r="52227">
          <cell r="E52227">
            <v>0</v>
          </cell>
        </row>
        <row r="52228">
          <cell r="E52228">
            <v>0</v>
          </cell>
        </row>
        <row r="52229">
          <cell r="E52229">
            <v>0</v>
          </cell>
        </row>
        <row r="52230">
          <cell r="E52230">
            <v>0</v>
          </cell>
        </row>
        <row r="52231">
          <cell r="E52231">
            <v>0</v>
          </cell>
        </row>
        <row r="52232">
          <cell r="E52232">
            <v>0</v>
          </cell>
        </row>
        <row r="52233">
          <cell r="E52233">
            <v>0</v>
          </cell>
        </row>
        <row r="52234">
          <cell r="E52234">
            <v>0</v>
          </cell>
        </row>
        <row r="52235">
          <cell r="E52235">
            <v>0</v>
          </cell>
        </row>
        <row r="52236">
          <cell r="E52236">
            <v>0</v>
          </cell>
        </row>
        <row r="52237">
          <cell r="E52237">
            <v>0</v>
          </cell>
        </row>
        <row r="52238">
          <cell r="E52238">
            <v>0</v>
          </cell>
        </row>
        <row r="52239">
          <cell r="E52239">
            <v>0</v>
          </cell>
        </row>
        <row r="52240">
          <cell r="E52240">
            <v>0</v>
          </cell>
        </row>
        <row r="52241">
          <cell r="E52241">
            <v>0</v>
          </cell>
        </row>
        <row r="52242">
          <cell r="E52242">
            <v>0</v>
          </cell>
        </row>
        <row r="52243">
          <cell r="E52243">
            <v>0</v>
          </cell>
        </row>
        <row r="52244">
          <cell r="E52244">
            <v>0</v>
          </cell>
        </row>
        <row r="52245">
          <cell r="E52245">
            <v>0</v>
          </cell>
        </row>
        <row r="52246">
          <cell r="E52246">
            <v>0</v>
          </cell>
        </row>
        <row r="52247">
          <cell r="E52247">
            <v>0</v>
          </cell>
        </row>
        <row r="52248">
          <cell r="E52248">
            <v>0</v>
          </cell>
        </row>
        <row r="52249">
          <cell r="E52249">
            <v>0</v>
          </cell>
        </row>
        <row r="52250">
          <cell r="E52250">
            <v>0</v>
          </cell>
        </row>
        <row r="52251">
          <cell r="E52251">
            <v>0</v>
          </cell>
        </row>
        <row r="52252">
          <cell r="E52252">
            <v>0</v>
          </cell>
        </row>
        <row r="52253">
          <cell r="E52253">
            <v>0</v>
          </cell>
        </row>
        <row r="52254">
          <cell r="E52254">
            <v>0</v>
          </cell>
        </row>
        <row r="52255">
          <cell r="E52255">
            <v>0</v>
          </cell>
        </row>
        <row r="52256">
          <cell r="E52256">
            <v>0</v>
          </cell>
        </row>
        <row r="52257">
          <cell r="E52257">
            <v>0</v>
          </cell>
        </row>
        <row r="52258">
          <cell r="E52258">
            <v>0</v>
          </cell>
        </row>
        <row r="52259">
          <cell r="E52259">
            <v>0</v>
          </cell>
        </row>
        <row r="52260">
          <cell r="E52260">
            <v>0</v>
          </cell>
        </row>
        <row r="52261">
          <cell r="E52261">
            <v>0</v>
          </cell>
        </row>
        <row r="52262">
          <cell r="E52262">
            <v>0</v>
          </cell>
        </row>
        <row r="52263">
          <cell r="E52263">
            <v>0</v>
          </cell>
        </row>
        <row r="52264">
          <cell r="E52264">
            <v>0</v>
          </cell>
        </row>
        <row r="52265">
          <cell r="E52265">
            <v>0</v>
          </cell>
        </row>
        <row r="52266">
          <cell r="E52266">
            <v>0</v>
          </cell>
        </row>
        <row r="52267">
          <cell r="E52267">
            <v>0</v>
          </cell>
        </row>
        <row r="52268">
          <cell r="E52268">
            <v>0</v>
          </cell>
        </row>
        <row r="52269">
          <cell r="E52269">
            <v>0</v>
          </cell>
        </row>
        <row r="52270">
          <cell r="E52270">
            <v>0</v>
          </cell>
        </row>
        <row r="52271">
          <cell r="E52271">
            <v>0</v>
          </cell>
        </row>
        <row r="52272">
          <cell r="E52272">
            <v>0</v>
          </cell>
        </row>
        <row r="52273">
          <cell r="E52273">
            <v>0</v>
          </cell>
        </row>
        <row r="52274">
          <cell r="E52274">
            <v>0</v>
          </cell>
        </row>
        <row r="52275">
          <cell r="E52275">
            <v>0</v>
          </cell>
        </row>
        <row r="52276">
          <cell r="E52276">
            <v>0</v>
          </cell>
        </row>
        <row r="52277">
          <cell r="E52277">
            <v>0</v>
          </cell>
        </row>
        <row r="52278">
          <cell r="E52278">
            <v>0</v>
          </cell>
        </row>
        <row r="52279">
          <cell r="E52279">
            <v>0</v>
          </cell>
        </row>
        <row r="52280">
          <cell r="E52280">
            <v>0</v>
          </cell>
        </row>
        <row r="52281">
          <cell r="E52281">
            <v>0</v>
          </cell>
        </row>
        <row r="52282">
          <cell r="E52282">
            <v>0</v>
          </cell>
        </row>
        <row r="52283">
          <cell r="E52283">
            <v>0</v>
          </cell>
        </row>
        <row r="52284">
          <cell r="E52284">
            <v>0</v>
          </cell>
        </row>
        <row r="52285">
          <cell r="E52285">
            <v>0</v>
          </cell>
        </row>
        <row r="52286">
          <cell r="E52286">
            <v>0</v>
          </cell>
        </row>
        <row r="52287">
          <cell r="E52287">
            <v>0</v>
          </cell>
        </row>
        <row r="52288">
          <cell r="E52288">
            <v>0</v>
          </cell>
        </row>
        <row r="52289">
          <cell r="E52289">
            <v>0</v>
          </cell>
        </row>
        <row r="52290">
          <cell r="E52290">
            <v>0</v>
          </cell>
        </row>
        <row r="52291">
          <cell r="E52291">
            <v>0</v>
          </cell>
        </row>
        <row r="52292">
          <cell r="E52292">
            <v>0</v>
          </cell>
        </row>
        <row r="52293">
          <cell r="E52293">
            <v>0</v>
          </cell>
        </row>
        <row r="52294">
          <cell r="E52294">
            <v>0</v>
          </cell>
        </row>
        <row r="52295">
          <cell r="E52295">
            <v>0</v>
          </cell>
        </row>
        <row r="52296">
          <cell r="E52296">
            <v>0</v>
          </cell>
        </row>
        <row r="52297">
          <cell r="E52297">
            <v>0</v>
          </cell>
        </row>
        <row r="52298">
          <cell r="E52298">
            <v>0</v>
          </cell>
        </row>
        <row r="52299">
          <cell r="E52299">
            <v>0</v>
          </cell>
        </row>
        <row r="52300">
          <cell r="E52300">
            <v>0</v>
          </cell>
        </row>
        <row r="52301">
          <cell r="E52301">
            <v>0</v>
          </cell>
        </row>
        <row r="52302">
          <cell r="E52302">
            <v>0</v>
          </cell>
        </row>
        <row r="52303">
          <cell r="E52303">
            <v>0</v>
          </cell>
        </row>
        <row r="52304">
          <cell r="E52304">
            <v>0</v>
          </cell>
        </row>
        <row r="52305">
          <cell r="E52305">
            <v>0</v>
          </cell>
        </row>
        <row r="52306">
          <cell r="E52306">
            <v>0</v>
          </cell>
        </row>
        <row r="52307">
          <cell r="E52307">
            <v>0</v>
          </cell>
        </row>
        <row r="52308">
          <cell r="E52308">
            <v>0</v>
          </cell>
        </row>
        <row r="52309">
          <cell r="E52309">
            <v>0</v>
          </cell>
        </row>
        <row r="52310">
          <cell r="E52310">
            <v>0</v>
          </cell>
        </row>
        <row r="52311">
          <cell r="E52311">
            <v>0</v>
          </cell>
        </row>
        <row r="52312">
          <cell r="E52312">
            <v>0</v>
          </cell>
        </row>
        <row r="52313">
          <cell r="E52313">
            <v>0</v>
          </cell>
        </row>
        <row r="52314">
          <cell r="E52314">
            <v>0</v>
          </cell>
        </row>
        <row r="52315">
          <cell r="E52315">
            <v>0</v>
          </cell>
        </row>
        <row r="52316">
          <cell r="E52316">
            <v>0</v>
          </cell>
        </row>
        <row r="52317">
          <cell r="E52317">
            <v>0</v>
          </cell>
        </row>
        <row r="52318">
          <cell r="E52318">
            <v>0</v>
          </cell>
        </row>
        <row r="52319">
          <cell r="E52319">
            <v>0</v>
          </cell>
        </row>
        <row r="52320">
          <cell r="E52320">
            <v>0</v>
          </cell>
        </row>
        <row r="52321">
          <cell r="E52321">
            <v>0</v>
          </cell>
        </row>
        <row r="52322">
          <cell r="E52322">
            <v>0</v>
          </cell>
        </row>
        <row r="52323">
          <cell r="E52323">
            <v>0</v>
          </cell>
        </row>
        <row r="52324">
          <cell r="E52324">
            <v>0</v>
          </cell>
        </row>
        <row r="52325">
          <cell r="E52325">
            <v>0</v>
          </cell>
        </row>
        <row r="52326">
          <cell r="E52326">
            <v>0</v>
          </cell>
        </row>
        <row r="52327">
          <cell r="E52327">
            <v>0</v>
          </cell>
        </row>
        <row r="52328">
          <cell r="E52328">
            <v>0</v>
          </cell>
        </row>
        <row r="52329">
          <cell r="E52329">
            <v>0</v>
          </cell>
        </row>
        <row r="52330">
          <cell r="E52330">
            <v>0</v>
          </cell>
        </row>
        <row r="52331">
          <cell r="E52331">
            <v>0</v>
          </cell>
        </row>
        <row r="52332">
          <cell r="E52332">
            <v>0</v>
          </cell>
        </row>
        <row r="52333">
          <cell r="E52333">
            <v>0</v>
          </cell>
        </row>
        <row r="52334">
          <cell r="E52334">
            <v>0</v>
          </cell>
        </row>
        <row r="52335">
          <cell r="E52335">
            <v>0</v>
          </cell>
        </row>
        <row r="52336">
          <cell r="E52336">
            <v>0</v>
          </cell>
        </row>
        <row r="52337">
          <cell r="E52337">
            <v>0</v>
          </cell>
        </row>
        <row r="52338">
          <cell r="E52338">
            <v>0</v>
          </cell>
        </row>
        <row r="52339">
          <cell r="E52339">
            <v>0</v>
          </cell>
        </row>
        <row r="52340">
          <cell r="E52340">
            <v>0</v>
          </cell>
        </row>
        <row r="52341">
          <cell r="E52341">
            <v>0</v>
          </cell>
        </row>
        <row r="52342">
          <cell r="E52342">
            <v>0</v>
          </cell>
        </row>
        <row r="52343">
          <cell r="E52343">
            <v>0</v>
          </cell>
        </row>
        <row r="52344">
          <cell r="E52344">
            <v>0</v>
          </cell>
        </row>
        <row r="52345">
          <cell r="E52345">
            <v>0</v>
          </cell>
        </row>
        <row r="52346">
          <cell r="E52346">
            <v>0</v>
          </cell>
        </row>
        <row r="52347">
          <cell r="E52347">
            <v>0</v>
          </cell>
        </row>
        <row r="52348">
          <cell r="E52348">
            <v>0</v>
          </cell>
        </row>
        <row r="52349">
          <cell r="E52349">
            <v>0</v>
          </cell>
        </row>
        <row r="52350">
          <cell r="E52350">
            <v>0</v>
          </cell>
        </row>
        <row r="52351">
          <cell r="E52351">
            <v>0</v>
          </cell>
        </row>
        <row r="52352">
          <cell r="E52352">
            <v>0</v>
          </cell>
        </row>
        <row r="52353">
          <cell r="E52353">
            <v>0</v>
          </cell>
        </row>
        <row r="52354">
          <cell r="E52354">
            <v>0</v>
          </cell>
        </row>
        <row r="52355">
          <cell r="E52355">
            <v>0</v>
          </cell>
        </row>
        <row r="52356">
          <cell r="E52356">
            <v>0</v>
          </cell>
        </row>
        <row r="52357">
          <cell r="E52357">
            <v>0</v>
          </cell>
        </row>
        <row r="52358">
          <cell r="E52358">
            <v>0</v>
          </cell>
        </row>
        <row r="52359">
          <cell r="E52359">
            <v>0</v>
          </cell>
        </row>
        <row r="52360">
          <cell r="E52360">
            <v>0</v>
          </cell>
        </row>
        <row r="52361">
          <cell r="E52361">
            <v>0</v>
          </cell>
        </row>
        <row r="52362">
          <cell r="E52362">
            <v>0</v>
          </cell>
        </row>
        <row r="52363">
          <cell r="E52363">
            <v>0</v>
          </cell>
        </row>
        <row r="52364">
          <cell r="E52364">
            <v>0</v>
          </cell>
        </row>
        <row r="52365">
          <cell r="E52365">
            <v>0</v>
          </cell>
        </row>
        <row r="52366">
          <cell r="E52366">
            <v>0</v>
          </cell>
        </row>
        <row r="52367">
          <cell r="E52367">
            <v>0</v>
          </cell>
        </row>
        <row r="52368">
          <cell r="E52368">
            <v>0</v>
          </cell>
        </row>
        <row r="52369">
          <cell r="E52369">
            <v>0</v>
          </cell>
        </row>
        <row r="52370">
          <cell r="E52370">
            <v>0</v>
          </cell>
        </row>
        <row r="52371">
          <cell r="E52371">
            <v>0</v>
          </cell>
        </row>
        <row r="52372">
          <cell r="E52372">
            <v>0</v>
          </cell>
        </row>
        <row r="52373">
          <cell r="E52373">
            <v>0</v>
          </cell>
        </row>
        <row r="52374">
          <cell r="E52374">
            <v>0</v>
          </cell>
        </row>
        <row r="52375">
          <cell r="E52375">
            <v>0</v>
          </cell>
        </row>
        <row r="52376">
          <cell r="E52376">
            <v>0</v>
          </cell>
        </row>
        <row r="52377">
          <cell r="E52377">
            <v>0</v>
          </cell>
        </row>
        <row r="52378">
          <cell r="E52378">
            <v>0</v>
          </cell>
        </row>
        <row r="52379">
          <cell r="E52379">
            <v>0</v>
          </cell>
        </row>
        <row r="52380">
          <cell r="E52380">
            <v>0</v>
          </cell>
        </row>
        <row r="52381">
          <cell r="E52381">
            <v>0</v>
          </cell>
        </row>
        <row r="52382">
          <cell r="E52382">
            <v>0</v>
          </cell>
        </row>
        <row r="52383">
          <cell r="E52383">
            <v>0</v>
          </cell>
        </row>
        <row r="52384">
          <cell r="E52384">
            <v>0</v>
          </cell>
        </row>
        <row r="52385">
          <cell r="E52385">
            <v>0</v>
          </cell>
        </row>
        <row r="52386">
          <cell r="E52386">
            <v>0</v>
          </cell>
        </row>
        <row r="52387">
          <cell r="E52387">
            <v>0</v>
          </cell>
        </row>
        <row r="52388">
          <cell r="E52388">
            <v>0</v>
          </cell>
        </row>
        <row r="52389">
          <cell r="E52389">
            <v>0</v>
          </cell>
        </row>
        <row r="52390">
          <cell r="E52390">
            <v>0</v>
          </cell>
        </row>
        <row r="52391">
          <cell r="E52391">
            <v>0</v>
          </cell>
        </row>
        <row r="52392">
          <cell r="E52392">
            <v>0</v>
          </cell>
        </row>
        <row r="52393">
          <cell r="E52393">
            <v>0</v>
          </cell>
        </row>
        <row r="52394">
          <cell r="E52394">
            <v>0</v>
          </cell>
        </row>
        <row r="52395">
          <cell r="E52395">
            <v>0</v>
          </cell>
        </row>
        <row r="52396">
          <cell r="E52396">
            <v>0</v>
          </cell>
        </row>
        <row r="52397">
          <cell r="E52397">
            <v>0</v>
          </cell>
        </row>
        <row r="52398">
          <cell r="E52398">
            <v>0</v>
          </cell>
        </row>
        <row r="52399">
          <cell r="E52399">
            <v>0</v>
          </cell>
        </row>
        <row r="52400">
          <cell r="E52400">
            <v>0</v>
          </cell>
        </row>
        <row r="52401">
          <cell r="E52401">
            <v>0</v>
          </cell>
        </row>
        <row r="52402">
          <cell r="E52402">
            <v>0</v>
          </cell>
        </row>
        <row r="52403">
          <cell r="E52403">
            <v>0</v>
          </cell>
        </row>
        <row r="52404">
          <cell r="E52404">
            <v>0</v>
          </cell>
        </row>
        <row r="52405">
          <cell r="E52405">
            <v>0</v>
          </cell>
        </row>
        <row r="52406">
          <cell r="E52406">
            <v>0</v>
          </cell>
        </row>
        <row r="52407">
          <cell r="E52407">
            <v>0</v>
          </cell>
        </row>
        <row r="52408">
          <cell r="E52408">
            <v>0</v>
          </cell>
        </row>
        <row r="52409">
          <cell r="E52409">
            <v>0</v>
          </cell>
        </row>
        <row r="52410">
          <cell r="E52410">
            <v>0</v>
          </cell>
        </row>
        <row r="52411">
          <cell r="E52411">
            <v>0</v>
          </cell>
        </row>
        <row r="52412">
          <cell r="E52412">
            <v>0</v>
          </cell>
        </row>
        <row r="52413">
          <cell r="E52413">
            <v>0</v>
          </cell>
        </row>
        <row r="52414">
          <cell r="E52414">
            <v>0</v>
          </cell>
        </row>
        <row r="52415">
          <cell r="E52415">
            <v>0</v>
          </cell>
        </row>
        <row r="52416">
          <cell r="E52416">
            <v>0</v>
          </cell>
        </row>
        <row r="52417">
          <cell r="E52417">
            <v>0</v>
          </cell>
        </row>
        <row r="52418">
          <cell r="E52418">
            <v>0</v>
          </cell>
        </row>
        <row r="52419">
          <cell r="E52419">
            <v>0</v>
          </cell>
        </row>
        <row r="52420">
          <cell r="E52420">
            <v>0</v>
          </cell>
        </row>
        <row r="52421">
          <cell r="E52421">
            <v>0</v>
          </cell>
        </row>
        <row r="52422">
          <cell r="E52422">
            <v>0</v>
          </cell>
        </row>
        <row r="52423">
          <cell r="E52423">
            <v>0</v>
          </cell>
        </row>
        <row r="52424">
          <cell r="E52424">
            <v>0</v>
          </cell>
        </row>
        <row r="52425">
          <cell r="E52425">
            <v>0</v>
          </cell>
        </row>
        <row r="52426">
          <cell r="E52426">
            <v>0</v>
          </cell>
        </row>
        <row r="52427">
          <cell r="E52427">
            <v>0</v>
          </cell>
        </row>
        <row r="52428">
          <cell r="E52428">
            <v>0</v>
          </cell>
        </row>
        <row r="52429">
          <cell r="E52429">
            <v>0</v>
          </cell>
        </row>
        <row r="52430">
          <cell r="E52430">
            <v>0</v>
          </cell>
        </row>
        <row r="52431">
          <cell r="E52431">
            <v>0</v>
          </cell>
        </row>
        <row r="52432">
          <cell r="E52432">
            <v>0</v>
          </cell>
        </row>
        <row r="52433">
          <cell r="E52433">
            <v>0</v>
          </cell>
        </row>
        <row r="52434">
          <cell r="E52434">
            <v>0</v>
          </cell>
        </row>
        <row r="52435">
          <cell r="E52435">
            <v>0</v>
          </cell>
        </row>
        <row r="52436">
          <cell r="E52436">
            <v>0</v>
          </cell>
        </row>
        <row r="52437">
          <cell r="E52437">
            <v>0</v>
          </cell>
        </row>
        <row r="52438">
          <cell r="E52438">
            <v>0</v>
          </cell>
        </row>
        <row r="52439">
          <cell r="E52439">
            <v>0</v>
          </cell>
        </row>
        <row r="52440">
          <cell r="E52440">
            <v>0</v>
          </cell>
        </row>
        <row r="52441">
          <cell r="E52441">
            <v>0</v>
          </cell>
        </row>
        <row r="52442">
          <cell r="E52442">
            <v>0</v>
          </cell>
        </row>
        <row r="52443">
          <cell r="E52443">
            <v>0</v>
          </cell>
        </row>
        <row r="52444">
          <cell r="E52444">
            <v>0</v>
          </cell>
        </row>
        <row r="52445">
          <cell r="E52445">
            <v>0</v>
          </cell>
        </row>
        <row r="52446">
          <cell r="E52446">
            <v>0</v>
          </cell>
        </row>
        <row r="52447">
          <cell r="E52447">
            <v>0</v>
          </cell>
        </row>
        <row r="52448">
          <cell r="E52448">
            <v>0</v>
          </cell>
        </row>
        <row r="52449">
          <cell r="E52449">
            <v>0</v>
          </cell>
        </row>
        <row r="52450">
          <cell r="E52450">
            <v>0</v>
          </cell>
        </row>
        <row r="52451">
          <cell r="E52451">
            <v>0</v>
          </cell>
        </row>
        <row r="52452">
          <cell r="E52452">
            <v>0</v>
          </cell>
        </row>
        <row r="52453">
          <cell r="E52453">
            <v>0</v>
          </cell>
        </row>
        <row r="52454">
          <cell r="E52454">
            <v>0</v>
          </cell>
        </row>
        <row r="52455">
          <cell r="E52455">
            <v>0</v>
          </cell>
        </row>
        <row r="52456">
          <cell r="E52456">
            <v>0</v>
          </cell>
        </row>
        <row r="52457">
          <cell r="E52457">
            <v>0</v>
          </cell>
        </row>
        <row r="52458">
          <cell r="E52458">
            <v>0</v>
          </cell>
        </row>
        <row r="52459">
          <cell r="E52459">
            <v>0</v>
          </cell>
        </row>
        <row r="52460">
          <cell r="E52460">
            <v>0</v>
          </cell>
        </row>
        <row r="52461">
          <cell r="E52461">
            <v>0</v>
          </cell>
        </row>
        <row r="52462">
          <cell r="E52462">
            <v>0</v>
          </cell>
        </row>
        <row r="52463">
          <cell r="E52463">
            <v>0</v>
          </cell>
        </row>
        <row r="52464">
          <cell r="E52464">
            <v>0</v>
          </cell>
        </row>
        <row r="52465">
          <cell r="E52465">
            <v>0</v>
          </cell>
        </row>
        <row r="52466">
          <cell r="E52466">
            <v>0</v>
          </cell>
        </row>
        <row r="52467">
          <cell r="E52467">
            <v>0</v>
          </cell>
        </row>
        <row r="52468">
          <cell r="E52468">
            <v>0</v>
          </cell>
        </row>
        <row r="52469">
          <cell r="E52469">
            <v>0</v>
          </cell>
        </row>
        <row r="52470">
          <cell r="E52470">
            <v>0</v>
          </cell>
        </row>
        <row r="52471">
          <cell r="E52471">
            <v>0</v>
          </cell>
        </row>
        <row r="52472">
          <cell r="E52472">
            <v>0</v>
          </cell>
        </row>
        <row r="52473">
          <cell r="E52473">
            <v>0</v>
          </cell>
        </row>
        <row r="52474">
          <cell r="E52474">
            <v>0</v>
          </cell>
        </row>
        <row r="52475">
          <cell r="E52475">
            <v>0</v>
          </cell>
        </row>
        <row r="52476">
          <cell r="E52476">
            <v>0</v>
          </cell>
        </row>
        <row r="52477">
          <cell r="E52477">
            <v>0</v>
          </cell>
        </row>
        <row r="52478">
          <cell r="E52478">
            <v>0</v>
          </cell>
        </row>
        <row r="52479">
          <cell r="E52479">
            <v>0</v>
          </cell>
        </row>
        <row r="52480">
          <cell r="E52480">
            <v>0</v>
          </cell>
        </row>
        <row r="52481">
          <cell r="E52481">
            <v>0</v>
          </cell>
        </row>
        <row r="52482">
          <cell r="E52482">
            <v>0</v>
          </cell>
        </row>
        <row r="52483">
          <cell r="E52483">
            <v>0</v>
          </cell>
        </row>
        <row r="52484">
          <cell r="E52484">
            <v>0</v>
          </cell>
        </row>
        <row r="52485">
          <cell r="E52485">
            <v>0</v>
          </cell>
        </row>
        <row r="52486">
          <cell r="E52486">
            <v>0</v>
          </cell>
        </row>
        <row r="52487">
          <cell r="E52487">
            <v>0</v>
          </cell>
        </row>
        <row r="52488">
          <cell r="E52488">
            <v>0</v>
          </cell>
        </row>
        <row r="52489">
          <cell r="E52489">
            <v>0</v>
          </cell>
        </row>
        <row r="52490">
          <cell r="E52490">
            <v>0</v>
          </cell>
        </row>
        <row r="52491">
          <cell r="E52491">
            <v>0</v>
          </cell>
        </row>
        <row r="52492">
          <cell r="E52492">
            <v>0</v>
          </cell>
        </row>
        <row r="52493">
          <cell r="E52493">
            <v>0</v>
          </cell>
        </row>
        <row r="52494">
          <cell r="E52494">
            <v>0</v>
          </cell>
        </row>
        <row r="52495">
          <cell r="E52495">
            <v>0</v>
          </cell>
        </row>
        <row r="52496">
          <cell r="E52496">
            <v>0</v>
          </cell>
        </row>
        <row r="52497">
          <cell r="E52497">
            <v>0</v>
          </cell>
        </row>
        <row r="52498">
          <cell r="E52498">
            <v>0</v>
          </cell>
        </row>
        <row r="52499">
          <cell r="E52499">
            <v>0</v>
          </cell>
        </row>
        <row r="52500">
          <cell r="E52500">
            <v>0</v>
          </cell>
        </row>
        <row r="52501">
          <cell r="E52501">
            <v>0</v>
          </cell>
        </row>
        <row r="52502">
          <cell r="E52502">
            <v>0</v>
          </cell>
        </row>
        <row r="52503">
          <cell r="E52503">
            <v>0</v>
          </cell>
        </row>
        <row r="52504">
          <cell r="E52504">
            <v>0</v>
          </cell>
        </row>
        <row r="52505">
          <cell r="E52505">
            <v>0</v>
          </cell>
        </row>
        <row r="52506">
          <cell r="E52506">
            <v>0</v>
          </cell>
        </row>
        <row r="52507">
          <cell r="E52507">
            <v>0</v>
          </cell>
        </row>
        <row r="52508">
          <cell r="E52508">
            <v>0</v>
          </cell>
        </row>
        <row r="52509">
          <cell r="E52509">
            <v>0</v>
          </cell>
        </row>
        <row r="52510">
          <cell r="E52510">
            <v>0</v>
          </cell>
        </row>
        <row r="52511">
          <cell r="E52511">
            <v>0</v>
          </cell>
        </row>
        <row r="52512">
          <cell r="E52512">
            <v>0</v>
          </cell>
        </row>
        <row r="52513">
          <cell r="E52513">
            <v>0</v>
          </cell>
        </row>
        <row r="52514">
          <cell r="E52514">
            <v>0</v>
          </cell>
        </row>
        <row r="52515">
          <cell r="E52515">
            <v>0</v>
          </cell>
        </row>
        <row r="52516">
          <cell r="E52516">
            <v>0</v>
          </cell>
        </row>
        <row r="52517">
          <cell r="E52517">
            <v>0</v>
          </cell>
        </row>
        <row r="52518">
          <cell r="E52518">
            <v>0</v>
          </cell>
        </row>
        <row r="52519">
          <cell r="E52519">
            <v>0</v>
          </cell>
        </row>
        <row r="52520">
          <cell r="E52520">
            <v>0</v>
          </cell>
        </row>
        <row r="52521">
          <cell r="E52521">
            <v>0</v>
          </cell>
        </row>
        <row r="52522">
          <cell r="E52522">
            <v>0</v>
          </cell>
        </row>
        <row r="52523">
          <cell r="E52523">
            <v>0</v>
          </cell>
        </row>
        <row r="52524">
          <cell r="E52524">
            <v>0</v>
          </cell>
        </row>
        <row r="52525">
          <cell r="E52525">
            <v>0</v>
          </cell>
        </row>
        <row r="52526">
          <cell r="E52526">
            <v>0</v>
          </cell>
        </row>
        <row r="52527">
          <cell r="E52527">
            <v>0</v>
          </cell>
        </row>
        <row r="52528">
          <cell r="E52528">
            <v>0</v>
          </cell>
        </row>
        <row r="52529">
          <cell r="E52529">
            <v>0</v>
          </cell>
        </row>
        <row r="52530">
          <cell r="E52530">
            <v>0</v>
          </cell>
        </row>
        <row r="52531">
          <cell r="E52531">
            <v>0</v>
          </cell>
        </row>
        <row r="52532">
          <cell r="E52532">
            <v>0</v>
          </cell>
        </row>
        <row r="52533">
          <cell r="E52533">
            <v>0</v>
          </cell>
        </row>
        <row r="52534">
          <cell r="E52534">
            <v>0</v>
          </cell>
        </row>
        <row r="52535">
          <cell r="E52535">
            <v>0</v>
          </cell>
        </row>
        <row r="52536">
          <cell r="E52536">
            <v>0</v>
          </cell>
        </row>
        <row r="52537">
          <cell r="E52537">
            <v>0</v>
          </cell>
        </row>
        <row r="52538">
          <cell r="E52538">
            <v>0</v>
          </cell>
        </row>
        <row r="52539">
          <cell r="E52539">
            <v>0</v>
          </cell>
        </row>
        <row r="52540">
          <cell r="E52540">
            <v>0</v>
          </cell>
        </row>
        <row r="52541">
          <cell r="E52541">
            <v>0</v>
          </cell>
        </row>
        <row r="52542">
          <cell r="E52542">
            <v>0</v>
          </cell>
        </row>
        <row r="52543">
          <cell r="E52543">
            <v>0</v>
          </cell>
        </row>
        <row r="52544">
          <cell r="E52544">
            <v>0</v>
          </cell>
        </row>
        <row r="52545">
          <cell r="E52545">
            <v>0</v>
          </cell>
        </row>
        <row r="52546">
          <cell r="E52546">
            <v>0</v>
          </cell>
        </row>
        <row r="52547">
          <cell r="E52547">
            <v>0</v>
          </cell>
        </row>
        <row r="52548">
          <cell r="E52548">
            <v>0</v>
          </cell>
        </row>
        <row r="52549">
          <cell r="E52549">
            <v>0</v>
          </cell>
        </row>
        <row r="52550">
          <cell r="E52550">
            <v>0</v>
          </cell>
        </row>
        <row r="52551">
          <cell r="E52551">
            <v>0</v>
          </cell>
        </row>
        <row r="52552">
          <cell r="E52552">
            <v>0</v>
          </cell>
        </row>
        <row r="52553">
          <cell r="E52553">
            <v>0</v>
          </cell>
        </row>
        <row r="52554">
          <cell r="E52554">
            <v>0</v>
          </cell>
        </row>
        <row r="52555">
          <cell r="E52555">
            <v>0</v>
          </cell>
        </row>
        <row r="52556">
          <cell r="E52556">
            <v>0</v>
          </cell>
        </row>
        <row r="52557">
          <cell r="E52557">
            <v>0</v>
          </cell>
        </row>
        <row r="52558">
          <cell r="E52558">
            <v>0</v>
          </cell>
        </row>
        <row r="52559">
          <cell r="E52559">
            <v>0</v>
          </cell>
        </row>
        <row r="52560">
          <cell r="E52560">
            <v>0</v>
          </cell>
        </row>
        <row r="52561">
          <cell r="E52561">
            <v>0</v>
          </cell>
        </row>
        <row r="52562">
          <cell r="E52562">
            <v>0</v>
          </cell>
        </row>
        <row r="52563">
          <cell r="E52563">
            <v>0</v>
          </cell>
        </row>
        <row r="52564">
          <cell r="E52564">
            <v>0</v>
          </cell>
        </row>
        <row r="52565">
          <cell r="E52565">
            <v>0</v>
          </cell>
        </row>
        <row r="52566">
          <cell r="E52566">
            <v>0</v>
          </cell>
        </row>
        <row r="52567">
          <cell r="E52567">
            <v>0</v>
          </cell>
        </row>
        <row r="52568">
          <cell r="E52568">
            <v>0</v>
          </cell>
        </row>
        <row r="52569">
          <cell r="E52569">
            <v>0</v>
          </cell>
        </row>
        <row r="52570">
          <cell r="E52570">
            <v>0</v>
          </cell>
        </row>
        <row r="52571">
          <cell r="E52571">
            <v>0</v>
          </cell>
        </row>
        <row r="52572">
          <cell r="E52572">
            <v>0</v>
          </cell>
        </row>
        <row r="52573">
          <cell r="E52573">
            <v>0</v>
          </cell>
        </row>
        <row r="52574">
          <cell r="E52574">
            <v>0</v>
          </cell>
        </row>
        <row r="52575">
          <cell r="E52575">
            <v>0</v>
          </cell>
        </row>
        <row r="52576">
          <cell r="E52576">
            <v>0</v>
          </cell>
        </row>
        <row r="52577">
          <cell r="E52577">
            <v>0</v>
          </cell>
        </row>
        <row r="52578">
          <cell r="E52578">
            <v>0</v>
          </cell>
        </row>
        <row r="52579">
          <cell r="E52579">
            <v>0</v>
          </cell>
        </row>
        <row r="52580">
          <cell r="E52580">
            <v>0</v>
          </cell>
        </row>
        <row r="52581">
          <cell r="E52581">
            <v>0</v>
          </cell>
        </row>
        <row r="52582">
          <cell r="E52582">
            <v>0</v>
          </cell>
        </row>
        <row r="52583">
          <cell r="E52583">
            <v>0</v>
          </cell>
        </row>
        <row r="52584">
          <cell r="E52584">
            <v>0</v>
          </cell>
        </row>
        <row r="52585">
          <cell r="E52585">
            <v>0</v>
          </cell>
        </row>
        <row r="52586">
          <cell r="E52586">
            <v>0</v>
          </cell>
        </row>
        <row r="52587">
          <cell r="E52587">
            <v>0</v>
          </cell>
        </row>
        <row r="52588">
          <cell r="E52588">
            <v>0</v>
          </cell>
        </row>
        <row r="52589">
          <cell r="E52589">
            <v>0</v>
          </cell>
        </row>
        <row r="52590">
          <cell r="E52590">
            <v>0</v>
          </cell>
        </row>
        <row r="52591">
          <cell r="E52591">
            <v>0</v>
          </cell>
        </row>
        <row r="52592">
          <cell r="E52592">
            <v>0</v>
          </cell>
        </row>
        <row r="52593">
          <cell r="E52593">
            <v>0</v>
          </cell>
        </row>
        <row r="52594">
          <cell r="E52594">
            <v>0</v>
          </cell>
        </row>
        <row r="52595">
          <cell r="E52595">
            <v>0</v>
          </cell>
        </row>
        <row r="52596">
          <cell r="E52596">
            <v>0</v>
          </cell>
        </row>
        <row r="52597">
          <cell r="E52597">
            <v>0</v>
          </cell>
        </row>
        <row r="52598">
          <cell r="E52598">
            <v>0</v>
          </cell>
        </row>
        <row r="52599">
          <cell r="E52599">
            <v>0</v>
          </cell>
        </row>
        <row r="52600">
          <cell r="E52600">
            <v>0</v>
          </cell>
        </row>
        <row r="52601">
          <cell r="E52601">
            <v>0</v>
          </cell>
        </row>
        <row r="52602">
          <cell r="E52602">
            <v>0</v>
          </cell>
        </row>
        <row r="52603">
          <cell r="E52603">
            <v>0</v>
          </cell>
        </row>
        <row r="52604">
          <cell r="E52604">
            <v>0</v>
          </cell>
        </row>
        <row r="52605">
          <cell r="E52605">
            <v>0</v>
          </cell>
        </row>
        <row r="52606">
          <cell r="E52606">
            <v>0</v>
          </cell>
        </row>
        <row r="52607">
          <cell r="E52607">
            <v>0</v>
          </cell>
        </row>
        <row r="52608">
          <cell r="E52608">
            <v>0</v>
          </cell>
        </row>
        <row r="52609">
          <cell r="E52609">
            <v>0</v>
          </cell>
        </row>
        <row r="52610">
          <cell r="E52610">
            <v>0</v>
          </cell>
        </row>
        <row r="52611">
          <cell r="E52611">
            <v>0</v>
          </cell>
        </row>
        <row r="52612">
          <cell r="E52612">
            <v>0</v>
          </cell>
        </row>
        <row r="52613">
          <cell r="E52613">
            <v>0</v>
          </cell>
        </row>
        <row r="52614">
          <cell r="E52614">
            <v>0</v>
          </cell>
        </row>
        <row r="52615">
          <cell r="E52615">
            <v>0</v>
          </cell>
        </row>
        <row r="52616">
          <cell r="E52616">
            <v>0</v>
          </cell>
        </row>
        <row r="52617">
          <cell r="E52617">
            <v>0</v>
          </cell>
        </row>
        <row r="52618">
          <cell r="E52618">
            <v>0</v>
          </cell>
        </row>
        <row r="52619">
          <cell r="E52619">
            <v>0</v>
          </cell>
        </row>
        <row r="52620">
          <cell r="E52620">
            <v>0</v>
          </cell>
        </row>
        <row r="52621">
          <cell r="E52621">
            <v>0</v>
          </cell>
        </row>
        <row r="52622">
          <cell r="E52622">
            <v>0</v>
          </cell>
        </row>
        <row r="52623">
          <cell r="E52623">
            <v>0</v>
          </cell>
        </row>
        <row r="52624">
          <cell r="E52624">
            <v>0</v>
          </cell>
        </row>
        <row r="52625">
          <cell r="E52625">
            <v>0</v>
          </cell>
        </row>
        <row r="52626">
          <cell r="E52626">
            <v>0</v>
          </cell>
        </row>
        <row r="52627">
          <cell r="E52627">
            <v>0</v>
          </cell>
        </row>
        <row r="52628">
          <cell r="E52628">
            <v>0</v>
          </cell>
        </row>
        <row r="52629">
          <cell r="E52629">
            <v>0</v>
          </cell>
        </row>
        <row r="52630">
          <cell r="E52630">
            <v>0</v>
          </cell>
        </row>
        <row r="52631">
          <cell r="E52631">
            <v>0</v>
          </cell>
        </row>
        <row r="52632">
          <cell r="E52632">
            <v>0</v>
          </cell>
        </row>
        <row r="52633">
          <cell r="E52633">
            <v>0</v>
          </cell>
        </row>
        <row r="52634">
          <cell r="E52634">
            <v>0</v>
          </cell>
        </row>
        <row r="52635">
          <cell r="E52635">
            <v>0</v>
          </cell>
        </row>
        <row r="52636">
          <cell r="E52636">
            <v>0</v>
          </cell>
        </row>
        <row r="52637">
          <cell r="E52637">
            <v>0</v>
          </cell>
        </row>
        <row r="52638">
          <cell r="E52638">
            <v>0</v>
          </cell>
        </row>
        <row r="52639">
          <cell r="E52639">
            <v>0</v>
          </cell>
        </row>
        <row r="52640">
          <cell r="E52640">
            <v>0</v>
          </cell>
        </row>
        <row r="52641">
          <cell r="E52641">
            <v>0</v>
          </cell>
        </row>
        <row r="52642">
          <cell r="E52642">
            <v>0</v>
          </cell>
        </row>
        <row r="52643">
          <cell r="E52643">
            <v>0</v>
          </cell>
        </row>
        <row r="52644">
          <cell r="E52644">
            <v>0</v>
          </cell>
        </row>
        <row r="52645">
          <cell r="E52645">
            <v>0</v>
          </cell>
        </row>
        <row r="52646">
          <cell r="E52646">
            <v>0</v>
          </cell>
        </row>
        <row r="52647">
          <cell r="E52647">
            <v>0</v>
          </cell>
        </row>
        <row r="52648">
          <cell r="E52648">
            <v>0</v>
          </cell>
        </row>
        <row r="52649">
          <cell r="E52649">
            <v>0</v>
          </cell>
        </row>
        <row r="52650">
          <cell r="E52650">
            <v>0</v>
          </cell>
        </row>
        <row r="52651">
          <cell r="E52651">
            <v>0</v>
          </cell>
        </row>
        <row r="52652">
          <cell r="E52652">
            <v>0</v>
          </cell>
        </row>
        <row r="52653">
          <cell r="E52653">
            <v>0</v>
          </cell>
        </row>
        <row r="52654">
          <cell r="E52654">
            <v>0</v>
          </cell>
        </row>
        <row r="52655">
          <cell r="E52655">
            <v>0</v>
          </cell>
        </row>
        <row r="52656">
          <cell r="E52656">
            <v>0</v>
          </cell>
        </row>
        <row r="52657">
          <cell r="E52657">
            <v>0</v>
          </cell>
        </row>
        <row r="52658">
          <cell r="E52658">
            <v>0</v>
          </cell>
        </row>
        <row r="52659">
          <cell r="E52659">
            <v>0</v>
          </cell>
        </row>
        <row r="52660">
          <cell r="E52660">
            <v>0</v>
          </cell>
        </row>
        <row r="52661">
          <cell r="E52661">
            <v>0</v>
          </cell>
        </row>
        <row r="52662">
          <cell r="E52662">
            <v>0</v>
          </cell>
        </row>
        <row r="52663">
          <cell r="E52663">
            <v>0</v>
          </cell>
        </row>
        <row r="52664">
          <cell r="E52664">
            <v>0</v>
          </cell>
        </row>
        <row r="52665">
          <cell r="E52665">
            <v>0</v>
          </cell>
        </row>
        <row r="52666">
          <cell r="E52666">
            <v>0</v>
          </cell>
        </row>
        <row r="52667">
          <cell r="E52667">
            <v>0</v>
          </cell>
        </row>
        <row r="52668">
          <cell r="E52668">
            <v>0</v>
          </cell>
        </row>
        <row r="52669">
          <cell r="E52669">
            <v>0</v>
          </cell>
        </row>
        <row r="52670">
          <cell r="E52670">
            <v>0</v>
          </cell>
        </row>
        <row r="52671">
          <cell r="E52671">
            <v>0</v>
          </cell>
        </row>
        <row r="52672">
          <cell r="E52672">
            <v>0</v>
          </cell>
        </row>
        <row r="52673">
          <cell r="E52673">
            <v>0</v>
          </cell>
        </row>
        <row r="52674">
          <cell r="E52674">
            <v>0</v>
          </cell>
        </row>
        <row r="52675">
          <cell r="E52675">
            <v>0</v>
          </cell>
        </row>
        <row r="52676">
          <cell r="E52676">
            <v>0</v>
          </cell>
        </row>
        <row r="52677">
          <cell r="E52677">
            <v>0</v>
          </cell>
        </row>
        <row r="52678">
          <cell r="E52678">
            <v>0</v>
          </cell>
        </row>
        <row r="52679">
          <cell r="E52679">
            <v>0</v>
          </cell>
        </row>
        <row r="52680">
          <cell r="E52680">
            <v>0</v>
          </cell>
        </row>
        <row r="52681">
          <cell r="E52681">
            <v>0</v>
          </cell>
        </row>
        <row r="52682">
          <cell r="E52682">
            <v>0</v>
          </cell>
        </row>
        <row r="52683">
          <cell r="E52683">
            <v>0</v>
          </cell>
        </row>
        <row r="52684">
          <cell r="E52684">
            <v>0</v>
          </cell>
        </row>
        <row r="52685">
          <cell r="E52685">
            <v>0</v>
          </cell>
        </row>
        <row r="52686">
          <cell r="E52686">
            <v>0</v>
          </cell>
        </row>
        <row r="52687">
          <cell r="E52687">
            <v>0</v>
          </cell>
        </row>
        <row r="52688">
          <cell r="E52688">
            <v>0</v>
          </cell>
        </row>
        <row r="52689">
          <cell r="E52689">
            <v>0</v>
          </cell>
        </row>
        <row r="52690">
          <cell r="E52690">
            <v>0</v>
          </cell>
        </row>
        <row r="52691">
          <cell r="E52691">
            <v>0</v>
          </cell>
        </row>
        <row r="52692">
          <cell r="E52692">
            <v>0</v>
          </cell>
        </row>
        <row r="52693">
          <cell r="E52693">
            <v>0</v>
          </cell>
        </row>
        <row r="52694">
          <cell r="E52694">
            <v>0</v>
          </cell>
        </row>
        <row r="52695">
          <cell r="E52695">
            <v>0</v>
          </cell>
        </row>
        <row r="52696">
          <cell r="E52696">
            <v>0</v>
          </cell>
        </row>
        <row r="52697">
          <cell r="E52697">
            <v>0</v>
          </cell>
        </row>
        <row r="52698">
          <cell r="E52698">
            <v>0</v>
          </cell>
        </row>
        <row r="52699">
          <cell r="E52699">
            <v>0</v>
          </cell>
        </row>
        <row r="52700">
          <cell r="E52700">
            <v>0</v>
          </cell>
        </row>
        <row r="52701">
          <cell r="E52701">
            <v>0</v>
          </cell>
        </row>
        <row r="52702">
          <cell r="E52702">
            <v>0</v>
          </cell>
        </row>
        <row r="52703">
          <cell r="E52703">
            <v>0</v>
          </cell>
        </row>
        <row r="52704">
          <cell r="E52704">
            <v>0</v>
          </cell>
        </row>
        <row r="52705">
          <cell r="E52705">
            <v>0</v>
          </cell>
        </row>
        <row r="52706">
          <cell r="E52706">
            <v>0</v>
          </cell>
        </row>
        <row r="52707">
          <cell r="E52707">
            <v>0</v>
          </cell>
        </row>
        <row r="52708">
          <cell r="E52708">
            <v>0</v>
          </cell>
        </row>
        <row r="52709">
          <cell r="E52709">
            <v>0</v>
          </cell>
        </row>
        <row r="52710">
          <cell r="E52710">
            <v>0</v>
          </cell>
        </row>
        <row r="52711">
          <cell r="E52711">
            <v>0</v>
          </cell>
        </row>
        <row r="52712">
          <cell r="E52712">
            <v>0</v>
          </cell>
        </row>
        <row r="52713">
          <cell r="E52713">
            <v>0</v>
          </cell>
        </row>
        <row r="52714">
          <cell r="E52714">
            <v>0</v>
          </cell>
        </row>
        <row r="52715">
          <cell r="E52715">
            <v>0</v>
          </cell>
        </row>
        <row r="52716">
          <cell r="E52716">
            <v>0</v>
          </cell>
        </row>
        <row r="52717">
          <cell r="E52717">
            <v>0</v>
          </cell>
        </row>
        <row r="52718">
          <cell r="E52718">
            <v>0</v>
          </cell>
        </row>
        <row r="52719">
          <cell r="E52719">
            <v>0</v>
          </cell>
        </row>
        <row r="52720">
          <cell r="E52720">
            <v>0</v>
          </cell>
        </row>
        <row r="52721">
          <cell r="E52721">
            <v>0</v>
          </cell>
        </row>
        <row r="52722">
          <cell r="E52722">
            <v>0</v>
          </cell>
        </row>
        <row r="52723">
          <cell r="E52723">
            <v>0</v>
          </cell>
        </row>
        <row r="52724">
          <cell r="E52724">
            <v>0</v>
          </cell>
        </row>
        <row r="52725">
          <cell r="E52725">
            <v>0</v>
          </cell>
        </row>
        <row r="52726">
          <cell r="E52726">
            <v>0</v>
          </cell>
        </row>
        <row r="52727">
          <cell r="E52727">
            <v>0</v>
          </cell>
        </row>
        <row r="52728">
          <cell r="E52728">
            <v>0</v>
          </cell>
        </row>
        <row r="52729">
          <cell r="E52729">
            <v>0</v>
          </cell>
        </row>
        <row r="52730">
          <cell r="E52730">
            <v>0</v>
          </cell>
        </row>
        <row r="52731">
          <cell r="E52731">
            <v>0</v>
          </cell>
        </row>
        <row r="52732">
          <cell r="E52732">
            <v>0</v>
          </cell>
        </row>
        <row r="52733">
          <cell r="E52733">
            <v>0</v>
          </cell>
        </row>
        <row r="52734">
          <cell r="E52734">
            <v>0</v>
          </cell>
        </row>
        <row r="52735">
          <cell r="E52735">
            <v>0</v>
          </cell>
        </row>
        <row r="52736">
          <cell r="E52736">
            <v>0</v>
          </cell>
        </row>
        <row r="52737">
          <cell r="E52737">
            <v>0</v>
          </cell>
        </row>
        <row r="52738">
          <cell r="E52738">
            <v>0</v>
          </cell>
        </row>
        <row r="52739">
          <cell r="E52739">
            <v>0</v>
          </cell>
        </row>
        <row r="52740">
          <cell r="E52740">
            <v>0</v>
          </cell>
        </row>
        <row r="52741">
          <cell r="E52741">
            <v>0</v>
          </cell>
        </row>
        <row r="52742">
          <cell r="E52742">
            <v>0</v>
          </cell>
        </row>
        <row r="52743">
          <cell r="E52743">
            <v>0</v>
          </cell>
        </row>
        <row r="52744">
          <cell r="E52744">
            <v>0</v>
          </cell>
        </row>
        <row r="52745">
          <cell r="E52745">
            <v>0</v>
          </cell>
        </row>
        <row r="52746">
          <cell r="E52746">
            <v>0</v>
          </cell>
        </row>
        <row r="52747">
          <cell r="E52747">
            <v>0</v>
          </cell>
        </row>
        <row r="52748">
          <cell r="E52748">
            <v>0</v>
          </cell>
        </row>
        <row r="52749">
          <cell r="E52749">
            <v>0</v>
          </cell>
        </row>
        <row r="52750">
          <cell r="E52750">
            <v>0</v>
          </cell>
        </row>
        <row r="52751">
          <cell r="E52751">
            <v>0</v>
          </cell>
        </row>
        <row r="52752">
          <cell r="E52752">
            <v>0</v>
          </cell>
        </row>
        <row r="52753">
          <cell r="E52753">
            <v>0</v>
          </cell>
        </row>
        <row r="52754">
          <cell r="E52754">
            <v>0</v>
          </cell>
        </row>
        <row r="52755">
          <cell r="E52755">
            <v>0</v>
          </cell>
        </row>
        <row r="52756">
          <cell r="E52756">
            <v>0</v>
          </cell>
        </row>
        <row r="52757">
          <cell r="E52757">
            <v>0</v>
          </cell>
        </row>
        <row r="52758">
          <cell r="E52758">
            <v>0</v>
          </cell>
        </row>
        <row r="52759">
          <cell r="E52759">
            <v>0</v>
          </cell>
        </row>
        <row r="52760">
          <cell r="E52760">
            <v>0</v>
          </cell>
        </row>
        <row r="52761">
          <cell r="E52761">
            <v>0</v>
          </cell>
        </row>
        <row r="52762">
          <cell r="E52762">
            <v>0</v>
          </cell>
        </row>
        <row r="52763">
          <cell r="E52763">
            <v>0</v>
          </cell>
        </row>
        <row r="52764">
          <cell r="E52764">
            <v>0</v>
          </cell>
        </row>
        <row r="52765">
          <cell r="E52765">
            <v>0</v>
          </cell>
        </row>
        <row r="52766">
          <cell r="E52766">
            <v>0</v>
          </cell>
        </row>
        <row r="52767">
          <cell r="E52767">
            <v>0</v>
          </cell>
        </row>
        <row r="52768">
          <cell r="E52768">
            <v>0</v>
          </cell>
        </row>
        <row r="52769">
          <cell r="E52769">
            <v>0</v>
          </cell>
        </row>
        <row r="52770">
          <cell r="E52770">
            <v>0</v>
          </cell>
        </row>
        <row r="52771">
          <cell r="E52771">
            <v>0</v>
          </cell>
        </row>
        <row r="52772">
          <cell r="E52772">
            <v>0</v>
          </cell>
        </row>
        <row r="52773">
          <cell r="E52773">
            <v>0</v>
          </cell>
        </row>
        <row r="52774">
          <cell r="E52774">
            <v>0</v>
          </cell>
        </row>
        <row r="52775">
          <cell r="E52775">
            <v>0</v>
          </cell>
        </row>
        <row r="52776">
          <cell r="E52776">
            <v>0</v>
          </cell>
        </row>
        <row r="52777">
          <cell r="E52777">
            <v>0</v>
          </cell>
        </row>
        <row r="52778">
          <cell r="E52778">
            <v>0</v>
          </cell>
        </row>
        <row r="52779">
          <cell r="E52779">
            <v>0</v>
          </cell>
        </row>
        <row r="52780">
          <cell r="E52780">
            <v>0</v>
          </cell>
        </row>
        <row r="52781">
          <cell r="E52781">
            <v>0</v>
          </cell>
        </row>
        <row r="52782">
          <cell r="E52782">
            <v>0</v>
          </cell>
        </row>
        <row r="52783">
          <cell r="E52783">
            <v>0</v>
          </cell>
        </row>
        <row r="52784">
          <cell r="E52784">
            <v>0</v>
          </cell>
        </row>
        <row r="52785">
          <cell r="E52785">
            <v>0</v>
          </cell>
        </row>
        <row r="52786">
          <cell r="E52786">
            <v>0</v>
          </cell>
        </row>
        <row r="52787">
          <cell r="E52787">
            <v>0</v>
          </cell>
        </row>
        <row r="52788">
          <cell r="E52788">
            <v>0</v>
          </cell>
        </row>
        <row r="52789">
          <cell r="E52789">
            <v>0</v>
          </cell>
        </row>
        <row r="52790">
          <cell r="E52790">
            <v>0</v>
          </cell>
        </row>
        <row r="52791">
          <cell r="E52791">
            <v>0</v>
          </cell>
        </row>
        <row r="52792">
          <cell r="E52792">
            <v>0</v>
          </cell>
        </row>
        <row r="52793">
          <cell r="E52793">
            <v>0</v>
          </cell>
        </row>
        <row r="52794">
          <cell r="E52794">
            <v>0</v>
          </cell>
        </row>
        <row r="52795">
          <cell r="E52795">
            <v>0</v>
          </cell>
        </row>
        <row r="52796">
          <cell r="E52796">
            <v>0</v>
          </cell>
        </row>
        <row r="52797">
          <cell r="E52797">
            <v>0</v>
          </cell>
        </row>
        <row r="52798">
          <cell r="E52798">
            <v>0</v>
          </cell>
        </row>
        <row r="52799">
          <cell r="E52799">
            <v>0</v>
          </cell>
        </row>
        <row r="52800">
          <cell r="E52800">
            <v>0</v>
          </cell>
        </row>
        <row r="52801">
          <cell r="E52801">
            <v>0</v>
          </cell>
        </row>
        <row r="52802">
          <cell r="E52802">
            <v>0</v>
          </cell>
        </row>
        <row r="52803">
          <cell r="E52803">
            <v>0</v>
          </cell>
        </row>
        <row r="52804">
          <cell r="E52804">
            <v>0</v>
          </cell>
        </row>
        <row r="52805">
          <cell r="E52805">
            <v>0</v>
          </cell>
        </row>
        <row r="52806">
          <cell r="E52806">
            <v>0</v>
          </cell>
        </row>
        <row r="52807">
          <cell r="E52807">
            <v>0</v>
          </cell>
        </row>
        <row r="52808">
          <cell r="E52808">
            <v>0</v>
          </cell>
        </row>
        <row r="52809">
          <cell r="E52809">
            <v>0</v>
          </cell>
        </row>
        <row r="52810">
          <cell r="E52810">
            <v>0</v>
          </cell>
        </row>
        <row r="52811">
          <cell r="E52811">
            <v>0</v>
          </cell>
        </row>
        <row r="52812">
          <cell r="E52812">
            <v>0</v>
          </cell>
        </row>
        <row r="52813">
          <cell r="E52813">
            <v>0</v>
          </cell>
        </row>
        <row r="52814">
          <cell r="E52814">
            <v>0</v>
          </cell>
        </row>
        <row r="52815">
          <cell r="E52815">
            <v>0</v>
          </cell>
        </row>
        <row r="52816">
          <cell r="E52816">
            <v>0</v>
          </cell>
        </row>
        <row r="52817">
          <cell r="E52817">
            <v>0</v>
          </cell>
        </row>
        <row r="52818">
          <cell r="E52818">
            <v>0</v>
          </cell>
        </row>
        <row r="52819">
          <cell r="E52819">
            <v>0</v>
          </cell>
        </row>
        <row r="52820">
          <cell r="E52820">
            <v>0</v>
          </cell>
        </row>
        <row r="52821">
          <cell r="E52821">
            <v>0</v>
          </cell>
        </row>
        <row r="52822">
          <cell r="E52822">
            <v>0</v>
          </cell>
        </row>
        <row r="52823">
          <cell r="E52823">
            <v>0</v>
          </cell>
        </row>
        <row r="52824">
          <cell r="E52824">
            <v>0</v>
          </cell>
        </row>
        <row r="52825">
          <cell r="E52825">
            <v>0</v>
          </cell>
        </row>
        <row r="52826">
          <cell r="E52826">
            <v>0</v>
          </cell>
        </row>
        <row r="52827">
          <cell r="E52827">
            <v>0</v>
          </cell>
        </row>
        <row r="52828">
          <cell r="E52828">
            <v>0</v>
          </cell>
        </row>
        <row r="52829">
          <cell r="E52829">
            <v>0</v>
          </cell>
        </row>
        <row r="52830">
          <cell r="E52830">
            <v>0</v>
          </cell>
        </row>
        <row r="52831">
          <cell r="E52831">
            <v>0</v>
          </cell>
        </row>
        <row r="52832">
          <cell r="E52832">
            <v>0</v>
          </cell>
        </row>
        <row r="52833">
          <cell r="E52833">
            <v>0</v>
          </cell>
        </row>
        <row r="52834">
          <cell r="E52834">
            <v>0</v>
          </cell>
        </row>
        <row r="52835">
          <cell r="E52835">
            <v>0</v>
          </cell>
        </row>
        <row r="52836">
          <cell r="E52836">
            <v>0</v>
          </cell>
        </row>
        <row r="52837">
          <cell r="E52837">
            <v>0</v>
          </cell>
        </row>
        <row r="52838">
          <cell r="E52838">
            <v>0</v>
          </cell>
        </row>
        <row r="52839">
          <cell r="E52839">
            <v>0</v>
          </cell>
        </row>
        <row r="52840">
          <cell r="E52840">
            <v>0</v>
          </cell>
        </row>
        <row r="52841">
          <cell r="E52841">
            <v>0</v>
          </cell>
        </row>
        <row r="52842">
          <cell r="E52842">
            <v>0</v>
          </cell>
        </row>
        <row r="52843">
          <cell r="E52843">
            <v>0</v>
          </cell>
        </row>
        <row r="52844">
          <cell r="E52844">
            <v>0</v>
          </cell>
        </row>
        <row r="52845">
          <cell r="E52845">
            <v>0</v>
          </cell>
        </row>
        <row r="52846">
          <cell r="E52846">
            <v>0</v>
          </cell>
        </row>
        <row r="52847">
          <cell r="E52847">
            <v>0</v>
          </cell>
        </row>
        <row r="52848">
          <cell r="E52848">
            <v>0</v>
          </cell>
        </row>
        <row r="52849">
          <cell r="E52849">
            <v>0</v>
          </cell>
        </row>
        <row r="52850">
          <cell r="E52850">
            <v>0</v>
          </cell>
        </row>
        <row r="52851">
          <cell r="E52851">
            <v>0</v>
          </cell>
        </row>
        <row r="52852">
          <cell r="E52852">
            <v>0</v>
          </cell>
        </row>
        <row r="52853">
          <cell r="E52853">
            <v>0</v>
          </cell>
        </row>
        <row r="52854">
          <cell r="E52854">
            <v>0</v>
          </cell>
        </row>
        <row r="52855">
          <cell r="E52855">
            <v>0</v>
          </cell>
        </row>
        <row r="52856">
          <cell r="E52856">
            <v>0</v>
          </cell>
        </row>
        <row r="52857">
          <cell r="E52857">
            <v>0</v>
          </cell>
        </row>
        <row r="52858">
          <cell r="E52858">
            <v>0</v>
          </cell>
        </row>
        <row r="52859">
          <cell r="E52859">
            <v>0</v>
          </cell>
        </row>
        <row r="52860">
          <cell r="E52860">
            <v>0</v>
          </cell>
        </row>
        <row r="52861">
          <cell r="E52861">
            <v>0</v>
          </cell>
        </row>
        <row r="52862">
          <cell r="E52862">
            <v>0</v>
          </cell>
        </row>
        <row r="52863">
          <cell r="E52863">
            <v>0</v>
          </cell>
        </row>
        <row r="52864">
          <cell r="E52864">
            <v>0</v>
          </cell>
        </row>
        <row r="52865">
          <cell r="E52865">
            <v>0</v>
          </cell>
        </row>
        <row r="52866">
          <cell r="E52866">
            <v>0</v>
          </cell>
        </row>
        <row r="52867">
          <cell r="E52867">
            <v>0</v>
          </cell>
        </row>
        <row r="52868">
          <cell r="E52868">
            <v>0</v>
          </cell>
        </row>
        <row r="52869">
          <cell r="E52869">
            <v>0</v>
          </cell>
        </row>
        <row r="52870">
          <cell r="E52870">
            <v>0</v>
          </cell>
        </row>
        <row r="52871">
          <cell r="E52871">
            <v>0</v>
          </cell>
        </row>
        <row r="52872">
          <cell r="E52872">
            <v>0</v>
          </cell>
        </row>
        <row r="52873">
          <cell r="E52873">
            <v>0</v>
          </cell>
        </row>
        <row r="52874">
          <cell r="E52874">
            <v>0</v>
          </cell>
        </row>
        <row r="52875">
          <cell r="E52875">
            <v>0</v>
          </cell>
        </row>
        <row r="52876">
          <cell r="E52876">
            <v>0</v>
          </cell>
        </row>
        <row r="52877">
          <cell r="E52877">
            <v>0</v>
          </cell>
        </row>
        <row r="52878">
          <cell r="E52878">
            <v>0</v>
          </cell>
        </row>
        <row r="52879">
          <cell r="E52879">
            <v>0</v>
          </cell>
        </row>
        <row r="52880">
          <cell r="E52880">
            <v>0</v>
          </cell>
        </row>
        <row r="52881">
          <cell r="E52881">
            <v>0</v>
          </cell>
        </row>
        <row r="52882">
          <cell r="E52882">
            <v>0</v>
          </cell>
        </row>
        <row r="52883">
          <cell r="E52883">
            <v>0</v>
          </cell>
        </row>
        <row r="52884">
          <cell r="E52884">
            <v>0</v>
          </cell>
        </row>
        <row r="52885">
          <cell r="E52885">
            <v>0</v>
          </cell>
        </row>
        <row r="52886">
          <cell r="E52886">
            <v>0</v>
          </cell>
        </row>
        <row r="52887">
          <cell r="E52887">
            <v>0</v>
          </cell>
        </row>
        <row r="52888">
          <cell r="E52888">
            <v>0</v>
          </cell>
        </row>
        <row r="52889">
          <cell r="E52889">
            <v>0</v>
          </cell>
        </row>
        <row r="52890">
          <cell r="E52890">
            <v>0</v>
          </cell>
        </row>
        <row r="52891">
          <cell r="E52891">
            <v>0</v>
          </cell>
        </row>
        <row r="52892">
          <cell r="E52892">
            <v>0</v>
          </cell>
        </row>
        <row r="52893">
          <cell r="E52893">
            <v>0</v>
          </cell>
        </row>
        <row r="52894">
          <cell r="E52894">
            <v>0</v>
          </cell>
        </row>
        <row r="52895">
          <cell r="E52895">
            <v>0</v>
          </cell>
        </row>
        <row r="52896">
          <cell r="E52896">
            <v>0</v>
          </cell>
        </row>
        <row r="52897">
          <cell r="E52897">
            <v>0</v>
          </cell>
        </row>
        <row r="52898">
          <cell r="E52898">
            <v>0</v>
          </cell>
        </row>
        <row r="52899">
          <cell r="E52899">
            <v>0</v>
          </cell>
        </row>
        <row r="52900">
          <cell r="E52900">
            <v>0</v>
          </cell>
        </row>
        <row r="52901">
          <cell r="E52901">
            <v>0</v>
          </cell>
        </row>
        <row r="52902">
          <cell r="E52902">
            <v>0</v>
          </cell>
        </row>
        <row r="52903">
          <cell r="E52903">
            <v>0</v>
          </cell>
        </row>
        <row r="52904">
          <cell r="E52904">
            <v>0</v>
          </cell>
        </row>
        <row r="52905">
          <cell r="E52905">
            <v>0</v>
          </cell>
        </row>
        <row r="52906">
          <cell r="E52906">
            <v>0</v>
          </cell>
        </row>
        <row r="52907">
          <cell r="E52907">
            <v>0</v>
          </cell>
        </row>
        <row r="52908">
          <cell r="E52908">
            <v>0</v>
          </cell>
        </row>
        <row r="52909">
          <cell r="E52909">
            <v>0</v>
          </cell>
        </row>
        <row r="52910">
          <cell r="E52910">
            <v>0</v>
          </cell>
        </row>
        <row r="52911">
          <cell r="E52911">
            <v>0</v>
          </cell>
        </row>
        <row r="52912">
          <cell r="E52912">
            <v>0</v>
          </cell>
        </row>
        <row r="52913">
          <cell r="E52913">
            <v>0</v>
          </cell>
        </row>
        <row r="52914">
          <cell r="E52914">
            <v>0</v>
          </cell>
        </row>
        <row r="52915">
          <cell r="E52915">
            <v>0</v>
          </cell>
        </row>
        <row r="52916">
          <cell r="E52916">
            <v>0</v>
          </cell>
        </row>
        <row r="52917">
          <cell r="E52917">
            <v>0</v>
          </cell>
        </row>
        <row r="52918">
          <cell r="E52918">
            <v>0</v>
          </cell>
        </row>
        <row r="52919">
          <cell r="E52919">
            <v>0</v>
          </cell>
        </row>
        <row r="52920">
          <cell r="E52920">
            <v>0</v>
          </cell>
        </row>
        <row r="52921">
          <cell r="E52921">
            <v>0</v>
          </cell>
        </row>
        <row r="52922">
          <cell r="E52922">
            <v>0</v>
          </cell>
        </row>
        <row r="52923">
          <cell r="E52923">
            <v>0</v>
          </cell>
        </row>
        <row r="52924">
          <cell r="E52924">
            <v>0</v>
          </cell>
        </row>
        <row r="52925">
          <cell r="E52925">
            <v>0</v>
          </cell>
        </row>
        <row r="52926">
          <cell r="E52926">
            <v>0</v>
          </cell>
        </row>
        <row r="52927">
          <cell r="E52927">
            <v>0</v>
          </cell>
        </row>
        <row r="52928">
          <cell r="E52928">
            <v>0</v>
          </cell>
        </row>
        <row r="52929">
          <cell r="E52929">
            <v>0</v>
          </cell>
        </row>
        <row r="52930">
          <cell r="E52930">
            <v>0</v>
          </cell>
        </row>
        <row r="52931">
          <cell r="E52931">
            <v>0</v>
          </cell>
        </row>
        <row r="52932">
          <cell r="E52932">
            <v>0</v>
          </cell>
        </row>
        <row r="52933">
          <cell r="E52933">
            <v>0</v>
          </cell>
        </row>
        <row r="52934">
          <cell r="E52934">
            <v>0</v>
          </cell>
        </row>
        <row r="52935">
          <cell r="E52935">
            <v>0</v>
          </cell>
        </row>
        <row r="52936">
          <cell r="E52936">
            <v>0</v>
          </cell>
        </row>
        <row r="52937">
          <cell r="E52937">
            <v>0</v>
          </cell>
        </row>
        <row r="52938">
          <cell r="E52938">
            <v>0</v>
          </cell>
        </row>
        <row r="52939">
          <cell r="E52939">
            <v>0</v>
          </cell>
        </row>
        <row r="52940">
          <cell r="E52940">
            <v>0</v>
          </cell>
        </row>
        <row r="52941">
          <cell r="E52941">
            <v>0</v>
          </cell>
        </row>
        <row r="52942">
          <cell r="E52942">
            <v>0</v>
          </cell>
        </row>
        <row r="52943">
          <cell r="E52943">
            <v>0</v>
          </cell>
        </row>
        <row r="52944">
          <cell r="E52944">
            <v>0</v>
          </cell>
        </row>
        <row r="52945">
          <cell r="E52945">
            <v>0</v>
          </cell>
        </row>
        <row r="52946">
          <cell r="E52946">
            <v>0</v>
          </cell>
        </row>
        <row r="52947">
          <cell r="E52947">
            <v>0</v>
          </cell>
        </row>
        <row r="52948">
          <cell r="E52948">
            <v>0</v>
          </cell>
        </row>
        <row r="52949">
          <cell r="E52949">
            <v>0</v>
          </cell>
        </row>
        <row r="52950">
          <cell r="E52950">
            <v>0</v>
          </cell>
        </row>
        <row r="52951">
          <cell r="E52951">
            <v>0</v>
          </cell>
        </row>
        <row r="52952">
          <cell r="E52952">
            <v>0</v>
          </cell>
        </row>
        <row r="52953">
          <cell r="E52953">
            <v>0</v>
          </cell>
        </row>
        <row r="52954">
          <cell r="E52954">
            <v>0</v>
          </cell>
        </row>
        <row r="52955">
          <cell r="E52955">
            <v>0</v>
          </cell>
        </row>
        <row r="52956">
          <cell r="E52956">
            <v>0</v>
          </cell>
        </row>
        <row r="52957">
          <cell r="E52957">
            <v>0</v>
          </cell>
        </row>
        <row r="52958">
          <cell r="E52958">
            <v>0</v>
          </cell>
        </row>
        <row r="52959">
          <cell r="E52959">
            <v>0</v>
          </cell>
        </row>
        <row r="52960">
          <cell r="E52960">
            <v>0</v>
          </cell>
        </row>
        <row r="52961">
          <cell r="E52961">
            <v>0</v>
          </cell>
        </row>
        <row r="52962">
          <cell r="E52962">
            <v>0</v>
          </cell>
        </row>
        <row r="52963">
          <cell r="E52963">
            <v>0</v>
          </cell>
        </row>
        <row r="52964">
          <cell r="E52964">
            <v>0</v>
          </cell>
        </row>
        <row r="52965">
          <cell r="E52965">
            <v>0</v>
          </cell>
        </row>
        <row r="52966">
          <cell r="E52966">
            <v>0</v>
          </cell>
        </row>
        <row r="52967">
          <cell r="E52967">
            <v>0</v>
          </cell>
        </row>
        <row r="52968">
          <cell r="E52968">
            <v>0</v>
          </cell>
        </row>
        <row r="52969">
          <cell r="E52969">
            <v>0</v>
          </cell>
        </row>
        <row r="52970">
          <cell r="E52970">
            <v>0</v>
          </cell>
        </row>
        <row r="52971">
          <cell r="E52971">
            <v>0</v>
          </cell>
        </row>
        <row r="52972">
          <cell r="E52972">
            <v>0</v>
          </cell>
        </row>
        <row r="52973">
          <cell r="E52973">
            <v>0</v>
          </cell>
        </row>
        <row r="52974">
          <cell r="E52974">
            <v>0</v>
          </cell>
        </row>
        <row r="52975">
          <cell r="E52975">
            <v>0</v>
          </cell>
        </row>
        <row r="52976">
          <cell r="E52976">
            <v>0</v>
          </cell>
        </row>
        <row r="52977">
          <cell r="E52977">
            <v>0</v>
          </cell>
        </row>
        <row r="52978">
          <cell r="E52978">
            <v>0</v>
          </cell>
        </row>
        <row r="52979">
          <cell r="E52979">
            <v>0</v>
          </cell>
        </row>
        <row r="52980">
          <cell r="E52980">
            <v>0</v>
          </cell>
        </row>
        <row r="52981">
          <cell r="E52981">
            <v>0</v>
          </cell>
        </row>
        <row r="52982">
          <cell r="E52982">
            <v>0</v>
          </cell>
        </row>
        <row r="52983">
          <cell r="E52983">
            <v>0</v>
          </cell>
        </row>
        <row r="52984">
          <cell r="E52984">
            <v>0</v>
          </cell>
        </row>
        <row r="52985">
          <cell r="E52985">
            <v>0</v>
          </cell>
        </row>
        <row r="52986">
          <cell r="E52986">
            <v>0</v>
          </cell>
        </row>
        <row r="52987">
          <cell r="E52987">
            <v>0</v>
          </cell>
        </row>
        <row r="52988">
          <cell r="E52988">
            <v>0</v>
          </cell>
        </row>
        <row r="52989">
          <cell r="E52989">
            <v>0</v>
          </cell>
        </row>
        <row r="52990">
          <cell r="E52990">
            <v>0</v>
          </cell>
        </row>
        <row r="52991">
          <cell r="E52991">
            <v>0</v>
          </cell>
        </row>
        <row r="52992">
          <cell r="E52992">
            <v>0</v>
          </cell>
        </row>
        <row r="52993">
          <cell r="E52993">
            <v>0</v>
          </cell>
        </row>
        <row r="52994">
          <cell r="E52994">
            <v>0</v>
          </cell>
        </row>
        <row r="52995">
          <cell r="E52995">
            <v>0</v>
          </cell>
        </row>
        <row r="52996">
          <cell r="E52996">
            <v>0</v>
          </cell>
        </row>
        <row r="52997">
          <cell r="E52997">
            <v>0</v>
          </cell>
        </row>
        <row r="52998">
          <cell r="E52998">
            <v>0</v>
          </cell>
        </row>
        <row r="52999">
          <cell r="E52999">
            <v>0</v>
          </cell>
        </row>
        <row r="53000">
          <cell r="E53000">
            <v>0</v>
          </cell>
        </row>
        <row r="53001">
          <cell r="E53001">
            <v>0</v>
          </cell>
        </row>
        <row r="53002">
          <cell r="E53002">
            <v>0</v>
          </cell>
        </row>
        <row r="53003">
          <cell r="E53003">
            <v>0</v>
          </cell>
        </row>
        <row r="53004">
          <cell r="E53004">
            <v>0</v>
          </cell>
        </row>
        <row r="53005">
          <cell r="E53005">
            <v>0</v>
          </cell>
        </row>
        <row r="53006">
          <cell r="E53006">
            <v>0</v>
          </cell>
        </row>
        <row r="53007">
          <cell r="E53007">
            <v>0</v>
          </cell>
        </row>
        <row r="53008">
          <cell r="E53008">
            <v>0</v>
          </cell>
        </row>
        <row r="53009">
          <cell r="E53009">
            <v>0</v>
          </cell>
        </row>
        <row r="53010">
          <cell r="E53010">
            <v>0</v>
          </cell>
        </row>
        <row r="53011">
          <cell r="E53011">
            <v>0</v>
          </cell>
        </row>
        <row r="53012">
          <cell r="E53012">
            <v>0</v>
          </cell>
        </row>
        <row r="53013">
          <cell r="E53013">
            <v>0</v>
          </cell>
        </row>
        <row r="53014">
          <cell r="E53014">
            <v>0</v>
          </cell>
        </row>
        <row r="53015">
          <cell r="E53015">
            <v>0</v>
          </cell>
        </row>
        <row r="53016">
          <cell r="E53016">
            <v>0</v>
          </cell>
        </row>
        <row r="53017">
          <cell r="E53017">
            <v>0</v>
          </cell>
        </row>
        <row r="53018">
          <cell r="E53018">
            <v>0</v>
          </cell>
        </row>
        <row r="53019">
          <cell r="E53019">
            <v>0</v>
          </cell>
        </row>
        <row r="53020">
          <cell r="E53020">
            <v>0</v>
          </cell>
        </row>
        <row r="53021">
          <cell r="E53021">
            <v>0</v>
          </cell>
        </row>
        <row r="53022">
          <cell r="E53022">
            <v>0</v>
          </cell>
        </row>
        <row r="53023">
          <cell r="E53023">
            <v>0</v>
          </cell>
        </row>
        <row r="53024">
          <cell r="E53024">
            <v>0</v>
          </cell>
        </row>
        <row r="53025">
          <cell r="E53025">
            <v>0</v>
          </cell>
        </row>
        <row r="53026">
          <cell r="E53026">
            <v>0</v>
          </cell>
        </row>
        <row r="53027">
          <cell r="E53027">
            <v>0</v>
          </cell>
        </row>
        <row r="53028">
          <cell r="E53028">
            <v>0</v>
          </cell>
        </row>
        <row r="53029">
          <cell r="E53029">
            <v>0</v>
          </cell>
        </row>
        <row r="53030">
          <cell r="E53030">
            <v>0</v>
          </cell>
        </row>
        <row r="53031">
          <cell r="E53031">
            <v>0</v>
          </cell>
        </row>
        <row r="53032">
          <cell r="E53032">
            <v>0</v>
          </cell>
        </row>
        <row r="53033">
          <cell r="E53033">
            <v>0</v>
          </cell>
        </row>
        <row r="53034">
          <cell r="E53034">
            <v>0</v>
          </cell>
        </row>
        <row r="53035">
          <cell r="E53035">
            <v>0</v>
          </cell>
        </row>
        <row r="53036">
          <cell r="E53036">
            <v>0</v>
          </cell>
        </row>
        <row r="53037">
          <cell r="E53037">
            <v>0</v>
          </cell>
        </row>
        <row r="53038">
          <cell r="E53038">
            <v>0</v>
          </cell>
        </row>
        <row r="53039">
          <cell r="E53039">
            <v>0</v>
          </cell>
        </row>
        <row r="53040">
          <cell r="E53040">
            <v>0</v>
          </cell>
        </row>
        <row r="53041">
          <cell r="E53041">
            <v>0</v>
          </cell>
        </row>
        <row r="53042">
          <cell r="E53042">
            <v>0</v>
          </cell>
        </row>
        <row r="53043">
          <cell r="E53043">
            <v>0</v>
          </cell>
        </row>
        <row r="53044">
          <cell r="E53044">
            <v>0</v>
          </cell>
        </row>
        <row r="53045">
          <cell r="E53045">
            <v>0</v>
          </cell>
        </row>
        <row r="53046">
          <cell r="E53046">
            <v>0</v>
          </cell>
        </row>
        <row r="53047">
          <cell r="E53047">
            <v>0</v>
          </cell>
        </row>
        <row r="53048">
          <cell r="E53048">
            <v>0</v>
          </cell>
        </row>
        <row r="53049">
          <cell r="E53049">
            <v>0</v>
          </cell>
        </row>
        <row r="53050">
          <cell r="E53050">
            <v>0</v>
          </cell>
        </row>
        <row r="53051">
          <cell r="E53051">
            <v>0</v>
          </cell>
        </row>
        <row r="53052">
          <cell r="E53052">
            <v>0</v>
          </cell>
        </row>
        <row r="53053">
          <cell r="E53053">
            <v>0</v>
          </cell>
        </row>
        <row r="53054">
          <cell r="E53054">
            <v>0</v>
          </cell>
        </row>
        <row r="53055">
          <cell r="E53055">
            <v>0</v>
          </cell>
        </row>
        <row r="53056">
          <cell r="E53056">
            <v>0</v>
          </cell>
        </row>
        <row r="53057">
          <cell r="E53057">
            <v>0</v>
          </cell>
        </row>
        <row r="53058">
          <cell r="E53058">
            <v>0</v>
          </cell>
        </row>
        <row r="53059">
          <cell r="E53059">
            <v>0</v>
          </cell>
        </row>
        <row r="53060">
          <cell r="E53060">
            <v>0</v>
          </cell>
        </row>
        <row r="53061">
          <cell r="E53061">
            <v>0</v>
          </cell>
        </row>
        <row r="53062">
          <cell r="E53062">
            <v>0</v>
          </cell>
        </row>
        <row r="53063">
          <cell r="E53063">
            <v>0</v>
          </cell>
        </row>
        <row r="53064">
          <cell r="E53064">
            <v>0</v>
          </cell>
        </row>
        <row r="53065">
          <cell r="E53065">
            <v>0</v>
          </cell>
        </row>
        <row r="53066">
          <cell r="E53066">
            <v>0</v>
          </cell>
        </row>
        <row r="53067">
          <cell r="E53067">
            <v>0</v>
          </cell>
        </row>
        <row r="53068">
          <cell r="E53068">
            <v>0</v>
          </cell>
        </row>
        <row r="53069">
          <cell r="E53069">
            <v>0</v>
          </cell>
        </row>
        <row r="53070">
          <cell r="E53070">
            <v>0</v>
          </cell>
        </row>
        <row r="53071">
          <cell r="E53071">
            <v>0</v>
          </cell>
        </row>
        <row r="53072">
          <cell r="E53072">
            <v>0</v>
          </cell>
        </row>
        <row r="53073">
          <cell r="E53073">
            <v>0</v>
          </cell>
        </row>
        <row r="53074">
          <cell r="E53074">
            <v>0</v>
          </cell>
        </row>
        <row r="53075">
          <cell r="E53075">
            <v>0</v>
          </cell>
        </row>
        <row r="53076">
          <cell r="E53076">
            <v>0</v>
          </cell>
        </row>
        <row r="53077">
          <cell r="E53077">
            <v>0</v>
          </cell>
        </row>
        <row r="53078">
          <cell r="E53078">
            <v>0</v>
          </cell>
        </row>
        <row r="53079">
          <cell r="E53079">
            <v>0</v>
          </cell>
        </row>
        <row r="53080">
          <cell r="E53080">
            <v>0</v>
          </cell>
        </row>
        <row r="53081">
          <cell r="E53081">
            <v>0</v>
          </cell>
        </row>
        <row r="53082">
          <cell r="E53082">
            <v>0</v>
          </cell>
        </row>
        <row r="53083">
          <cell r="E53083">
            <v>0</v>
          </cell>
        </row>
        <row r="53084">
          <cell r="E53084">
            <v>0</v>
          </cell>
        </row>
        <row r="53085">
          <cell r="E53085">
            <v>0</v>
          </cell>
        </row>
        <row r="53086">
          <cell r="E53086">
            <v>0</v>
          </cell>
        </row>
        <row r="53087">
          <cell r="E53087">
            <v>0</v>
          </cell>
        </row>
        <row r="53088">
          <cell r="E53088">
            <v>0</v>
          </cell>
        </row>
        <row r="53089">
          <cell r="E53089">
            <v>0</v>
          </cell>
        </row>
        <row r="53090">
          <cell r="E53090">
            <v>0</v>
          </cell>
        </row>
        <row r="53091">
          <cell r="E53091">
            <v>0</v>
          </cell>
        </row>
        <row r="53092">
          <cell r="E53092">
            <v>0</v>
          </cell>
        </row>
        <row r="53093">
          <cell r="E53093">
            <v>0</v>
          </cell>
        </row>
        <row r="53094">
          <cell r="E53094">
            <v>0</v>
          </cell>
        </row>
        <row r="53095">
          <cell r="E53095">
            <v>0</v>
          </cell>
        </row>
        <row r="53096">
          <cell r="E53096">
            <v>0</v>
          </cell>
        </row>
        <row r="53097">
          <cell r="E53097">
            <v>0</v>
          </cell>
        </row>
        <row r="53098">
          <cell r="E53098">
            <v>0</v>
          </cell>
        </row>
        <row r="53099">
          <cell r="E53099">
            <v>0</v>
          </cell>
        </row>
        <row r="53100">
          <cell r="E53100">
            <v>0</v>
          </cell>
        </row>
        <row r="53101">
          <cell r="E53101">
            <v>0</v>
          </cell>
        </row>
        <row r="53102">
          <cell r="E53102">
            <v>0</v>
          </cell>
        </row>
        <row r="53103">
          <cell r="E53103">
            <v>0</v>
          </cell>
        </row>
        <row r="53104">
          <cell r="E53104">
            <v>0</v>
          </cell>
        </row>
        <row r="53105">
          <cell r="E53105">
            <v>0</v>
          </cell>
        </row>
        <row r="53106">
          <cell r="E53106">
            <v>0</v>
          </cell>
        </row>
        <row r="53107">
          <cell r="E53107">
            <v>0</v>
          </cell>
        </row>
        <row r="53108">
          <cell r="E53108">
            <v>0</v>
          </cell>
        </row>
        <row r="53109">
          <cell r="E53109">
            <v>0</v>
          </cell>
        </row>
        <row r="53110">
          <cell r="E53110">
            <v>0</v>
          </cell>
        </row>
        <row r="53111">
          <cell r="E53111">
            <v>0</v>
          </cell>
        </row>
        <row r="53112">
          <cell r="E53112">
            <v>0</v>
          </cell>
        </row>
        <row r="53113">
          <cell r="E53113">
            <v>0</v>
          </cell>
        </row>
        <row r="53114">
          <cell r="E53114">
            <v>0</v>
          </cell>
        </row>
        <row r="53115">
          <cell r="E53115">
            <v>0</v>
          </cell>
        </row>
        <row r="53116">
          <cell r="E53116">
            <v>0</v>
          </cell>
        </row>
        <row r="53117">
          <cell r="E53117">
            <v>0</v>
          </cell>
        </row>
        <row r="53118">
          <cell r="E53118">
            <v>0</v>
          </cell>
        </row>
        <row r="53119">
          <cell r="E53119">
            <v>0</v>
          </cell>
        </row>
        <row r="53120">
          <cell r="E53120">
            <v>0</v>
          </cell>
        </row>
        <row r="53121">
          <cell r="E53121">
            <v>0</v>
          </cell>
        </row>
        <row r="53122">
          <cell r="E53122">
            <v>0</v>
          </cell>
        </row>
        <row r="53123">
          <cell r="E53123">
            <v>0</v>
          </cell>
        </row>
        <row r="53124">
          <cell r="E53124">
            <v>0</v>
          </cell>
        </row>
        <row r="53125">
          <cell r="E53125">
            <v>0</v>
          </cell>
        </row>
        <row r="53126">
          <cell r="E53126">
            <v>0</v>
          </cell>
        </row>
        <row r="53127">
          <cell r="E53127">
            <v>0</v>
          </cell>
        </row>
        <row r="53128">
          <cell r="E53128">
            <v>0</v>
          </cell>
        </row>
        <row r="53129">
          <cell r="E53129">
            <v>0</v>
          </cell>
        </row>
        <row r="53130">
          <cell r="E53130">
            <v>0</v>
          </cell>
        </row>
        <row r="53131">
          <cell r="E53131">
            <v>0</v>
          </cell>
        </row>
        <row r="53132">
          <cell r="E53132">
            <v>0</v>
          </cell>
        </row>
        <row r="53133">
          <cell r="E53133">
            <v>0</v>
          </cell>
        </row>
        <row r="53134">
          <cell r="E53134">
            <v>0</v>
          </cell>
        </row>
        <row r="53135">
          <cell r="E53135">
            <v>0</v>
          </cell>
        </row>
        <row r="53136">
          <cell r="E53136">
            <v>0</v>
          </cell>
        </row>
        <row r="53137">
          <cell r="E53137">
            <v>0</v>
          </cell>
        </row>
        <row r="53138">
          <cell r="E53138">
            <v>0</v>
          </cell>
        </row>
        <row r="53139">
          <cell r="E53139">
            <v>0</v>
          </cell>
        </row>
        <row r="53140">
          <cell r="E53140">
            <v>0</v>
          </cell>
        </row>
        <row r="53141">
          <cell r="E53141">
            <v>0</v>
          </cell>
        </row>
        <row r="53142">
          <cell r="E53142">
            <v>0</v>
          </cell>
        </row>
        <row r="53143">
          <cell r="E53143">
            <v>0</v>
          </cell>
        </row>
        <row r="53144">
          <cell r="E53144">
            <v>0</v>
          </cell>
        </row>
        <row r="53145">
          <cell r="E53145">
            <v>0</v>
          </cell>
        </row>
        <row r="53146">
          <cell r="E53146">
            <v>0</v>
          </cell>
        </row>
        <row r="53147">
          <cell r="E53147">
            <v>0</v>
          </cell>
        </row>
        <row r="53148">
          <cell r="E53148">
            <v>0</v>
          </cell>
        </row>
        <row r="53149">
          <cell r="E53149">
            <v>0</v>
          </cell>
        </row>
        <row r="53150">
          <cell r="E53150">
            <v>0</v>
          </cell>
        </row>
        <row r="53151">
          <cell r="E53151">
            <v>0</v>
          </cell>
        </row>
        <row r="53152">
          <cell r="E53152">
            <v>0</v>
          </cell>
        </row>
        <row r="53153">
          <cell r="E53153">
            <v>0</v>
          </cell>
        </row>
        <row r="53154">
          <cell r="E53154">
            <v>0</v>
          </cell>
        </row>
        <row r="53155">
          <cell r="E53155">
            <v>0</v>
          </cell>
        </row>
        <row r="53156">
          <cell r="E53156">
            <v>0</v>
          </cell>
        </row>
        <row r="53157">
          <cell r="E53157">
            <v>0</v>
          </cell>
        </row>
        <row r="53158">
          <cell r="E53158">
            <v>0</v>
          </cell>
        </row>
        <row r="53159">
          <cell r="E53159">
            <v>0</v>
          </cell>
        </row>
        <row r="53160">
          <cell r="E53160">
            <v>0</v>
          </cell>
        </row>
        <row r="53161">
          <cell r="E53161">
            <v>0</v>
          </cell>
        </row>
        <row r="53162">
          <cell r="E53162">
            <v>0</v>
          </cell>
        </row>
        <row r="53163">
          <cell r="E53163">
            <v>0</v>
          </cell>
        </row>
        <row r="53164">
          <cell r="E53164">
            <v>0</v>
          </cell>
        </row>
        <row r="53165">
          <cell r="E53165">
            <v>0</v>
          </cell>
        </row>
        <row r="53166">
          <cell r="E53166">
            <v>0</v>
          </cell>
        </row>
        <row r="53167">
          <cell r="E53167">
            <v>0</v>
          </cell>
        </row>
        <row r="53168">
          <cell r="E53168">
            <v>0</v>
          </cell>
        </row>
        <row r="53169">
          <cell r="E53169">
            <v>0</v>
          </cell>
        </row>
        <row r="53170">
          <cell r="E53170">
            <v>0</v>
          </cell>
        </row>
        <row r="53171">
          <cell r="E53171">
            <v>0</v>
          </cell>
        </row>
        <row r="53172">
          <cell r="E53172">
            <v>0</v>
          </cell>
        </row>
        <row r="53173">
          <cell r="E53173">
            <v>0</v>
          </cell>
        </row>
        <row r="53174">
          <cell r="E53174">
            <v>0</v>
          </cell>
        </row>
        <row r="53175">
          <cell r="E53175">
            <v>0</v>
          </cell>
        </row>
        <row r="53176">
          <cell r="E53176">
            <v>0</v>
          </cell>
        </row>
        <row r="53177">
          <cell r="E53177">
            <v>0</v>
          </cell>
        </row>
        <row r="53178">
          <cell r="E53178">
            <v>0</v>
          </cell>
        </row>
        <row r="53179">
          <cell r="E53179">
            <v>0</v>
          </cell>
        </row>
        <row r="53180">
          <cell r="E53180">
            <v>0</v>
          </cell>
        </row>
        <row r="53181">
          <cell r="E53181">
            <v>0</v>
          </cell>
        </row>
        <row r="53182">
          <cell r="E53182">
            <v>0</v>
          </cell>
        </row>
        <row r="53183">
          <cell r="E53183">
            <v>0</v>
          </cell>
        </row>
        <row r="53184">
          <cell r="E53184">
            <v>0</v>
          </cell>
        </row>
        <row r="53185">
          <cell r="E53185">
            <v>0</v>
          </cell>
        </row>
        <row r="53186">
          <cell r="E53186">
            <v>0</v>
          </cell>
        </row>
        <row r="53187">
          <cell r="E53187">
            <v>0</v>
          </cell>
        </row>
        <row r="53188">
          <cell r="E53188">
            <v>0</v>
          </cell>
        </row>
        <row r="53189">
          <cell r="E53189">
            <v>0</v>
          </cell>
        </row>
        <row r="53190">
          <cell r="E53190">
            <v>0</v>
          </cell>
        </row>
        <row r="53191">
          <cell r="E53191">
            <v>0</v>
          </cell>
        </row>
        <row r="53192">
          <cell r="E53192">
            <v>0</v>
          </cell>
        </row>
        <row r="53193">
          <cell r="E53193">
            <v>0</v>
          </cell>
        </row>
        <row r="53194">
          <cell r="E53194">
            <v>0</v>
          </cell>
        </row>
        <row r="53195">
          <cell r="E53195">
            <v>0</v>
          </cell>
        </row>
        <row r="53196">
          <cell r="E53196">
            <v>0</v>
          </cell>
        </row>
        <row r="53197">
          <cell r="E53197">
            <v>0</v>
          </cell>
        </row>
        <row r="53198">
          <cell r="E53198">
            <v>0</v>
          </cell>
        </row>
        <row r="53199">
          <cell r="E53199">
            <v>0</v>
          </cell>
        </row>
        <row r="53200">
          <cell r="E53200">
            <v>0</v>
          </cell>
        </row>
        <row r="53201">
          <cell r="E53201">
            <v>0</v>
          </cell>
        </row>
        <row r="53202">
          <cell r="E53202">
            <v>0</v>
          </cell>
        </row>
        <row r="53203">
          <cell r="E53203">
            <v>0</v>
          </cell>
        </row>
        <row r="53204">
          <cell r="E53204">
            <v>0</v>
          </cell>
        </row>
        <row r="53205">
          <cell r="E53205">
            <v>0</v>
          </cell>
        </row>
        <row r="53206">
          <cell r="E53206">
            <v>0</v>
          </cell>
        </row>
        <row r="53207">
          <cell r="E53207">
            <v>0</v>
          </cell>
        </row>
        <row r="53208">
          <cell r="E53208">
            <v>0</v>
          </cell>
        </row>
        <row r="53209">
          <cell r="E53209">
            <v>0</v>
          </cell>
        </row>
        <row r="53210">
          <cell r="E53210">
            <v>0</v>
          </cell>
        </row>
        <row r="53211">
          <cell r="E53211">
            <v>0</v>
          </cell>
        </row>
        <row r="53212">
          <cell r="E53212">
            <v>0</v>
          </cell>
        </row>
        <row r="53213">
          <cell r="E53213">
            <v>0</v>
          </cell>
        </row>
        <row r="53214">
          <cell r="E53214">
            <v>0</v>
          </cell>
        </row>
        <row r="53215">
          <cell r="E53215">
            <v>0</v>
          </cell>
        </row>
        <row r="53216">
          <cell r="E53216">
            <v>0</v>
          </cell>
        </row>
        <row r="53217">
          <cell r="E53217">
            <v>0</v>
          </cell>
        </row>
        <row r="53218">
          <cell r="E53218">
            <v>0</v>
          </cell>
        </row>
        <row r="53219">
          <cell r="E53219">
            <v>0</v>
          </cell>
        </row>
        <row r="53220">
          <cell r="E53220">
            <v>0</v>
          </cell>
        </row>
        <row r="53221">
          <cell r="E53221">
            <v>0</v>
          </cell>
        </row>
        <row r="53222">
          <cell r="E53222">
            <v>0</v>
          </cell>
        </row>
        <row r="53223">
          <cell r="E53223">
            <v>0</v>
          </cell>
        </row>
        <row r="53224">
          <cell r="E53224">
            <v>0</v>
          </cell>
        </row>
        <row r="53225">
          <cell r="E53225">
            <v>0</v>
          </cell>
        </row>
        <row r="53226">
          <cell r="E53226">
            <v>0</v>
          </cell>
        </row>
        <row r="53227">
          <cell r="E53227">
            <v>0</v>
          </cell>
        </row>
        <row r="53228">
          <cell r="E53228">
            <v>0</v>
          </cell>
        </row>
        <row r="53229">
          <cell r="E53229">
            <v>0</v>
          </cell>
        </row>
        <row r="53230">
          <cell r="E53230">
            <v>0</v>
          </cell>
        </row>
        <row r="53231">
          <cell r="E53231">
            <v>0</v>
          </cell>
        </row>
        <row r="53232">
          <cell r="E53232">
            <v>0</v>
          </cell>
        </row>
        <row r="53233">
          <cell r="E53233">
            <v>0</v>
          </cell>
        </row>
        <row r="53234">
          <cell r="E53234">
            <v>0</v>
          </cell>
        </row>
        <row r="53235">
          <cell r="E53235">
            <v>0</v>
          </cell>
        </row>
        <row r="53236">
          <cell r="E53236">
            <v>0</v>
          </cell>
        </row>
        <row r="53237">
          <cell r="E53237">
            <v>0</v>
          </cell>
        </row>
        <row r="53238">
          <cell r="E53238">
            <v>0</v>
          </cell>
        </row>
        <row r="53239">
          <cell r="E53239">
            <v>0</v>
          </cell>
        </row>
        <row r="53240">
          <cell r="E53240">
            <v>0</v>
          </cell>
        </row>
        <row r="53241">
          <cell r="E53241">
            <v>0</v>
          </cell>
        </row>
        <row r="53242">
          <cell r="E53242">
            <v>0</v>
          </cell>
        </row>
        <row r="53243">
          <cell r="E53243">
            <v>0</v>
          </cell>
        </row>
        <row r="53244">
          <cell r="E53244">
            <v>0</v>
          </cell>
        </row>
        <row r="53245">
          <cell r="E53245">
            <v>0</v>
          </cell>
        </row>
        <row r="53246">
          <cell r="E53246">
            <v>0</v>
          </cell>
        </row>
        <row r="53247">
          <cell r="E53247">
            <v>0</v>
          </cell>
        </row>
        <row r="53248">
          <cell r="E53248">
            <v>0</v>
          </cell>
        </row>
        <row r="53249">
          <cell r="E53249">
            <v>0</v>
          </cell>
        </row>
        <row r="53250">
          <cell r="E53250">
            <v>0</v>
          </cell>
        </row>
        <row r="53251">
          <cell r="E53251">
            <v>0</v>
          </cell>
        </row>
        <row r="53252">
          <cell r="E53252">
            <v>0</v>
          </cell>
        </row>
        <row r="53253">
          <cell r="E53253">
            <v>0</v>
          </cell>
        </row>
        <row r="53254">
          <cell r="E53254">
            <v>0</v>
          </cell>
        </row>
        <row r="53255">
          <cell r="E53255">
            <v>0</v>
          </cell>
        </row>
        <row r="53256">
          <cell r="E53256">
            <v>0</v>
          </cell>
        </row>
        <row r="53257">
          <cell r="E53257">
            <v>0</v>
          </cell>
        </row>
        <row r="53258">
          <cell r="E53258">
            <v>0</v>
          </cell>
        </row>
        <row r="53259">
          <cell r="E53259">
            <v>0</v>
          </cell>
        </row>
        <row r="53260">
          <cell r="E53260">
            <v>0</v>
          </cell>
        </row>
        <row r="53261">
          <cell r="E53261">
            <v>0</v>
          </cell>
        </row>
        <row r="53262">
          <cell r="E53262">
            <v>0</v>
          </cell>
        </row>
        <row r="53263">
          <cell r="E53263">
            <v>0</v>
          </cell>
        </row>
        <row r="53264">
          <cell r="E53264">
            <v>0</v>
          </cell>
        </row>
        <row r="53265">
          <cell r="E53265">
            <v>0</v>
          </cell>
        </row>
        <row r="53266">
          <cell r="E53266">
            <v>0</v>
          </cell>
        </row>
        <row r="53267">
          <cell r="E53267">
            <v>0</v>
          </cell>
        </row>
        <row r="53268">
          <cell r="E53268">
            <v>0</v>
          </cell>
        </row>
        <row r="53269">
          <cell r="E53269">
            <v>0</v>
          </cell>
        </row>
        <row r="53270">
          <cell r="E53270">
            <v>0</v>
          </cell>
        </row>
        <row r="53271">
          <cell r="E53271">
            <v>0</v>
          </cell>
        </row>
        <row r="53272">
          <cell r="E53272">
            <v>0</v>
          </cell>
        </row>
        <row r="53273">
          <cell r="E53273">
            <v>0</v>
          </cell>
        </row>
        <row r="53274">
          <cell r="E53274">
            <v>0</v>
          </cell>
        </row>
        <row r="53275">
          <cell r="E53275">
            <v>0</v>
          </cell>
        </row>
        <row r="53276">
          <cell r="E53276">
            <v>0</v>
          </cell>
        </row>
        <row r="53277">
          <cell r="E53277">
            <v>0</v>
          </cell>
        </row>
        <row r="53278">
          <cell r="E53278">
            <v>0</v>
          </cell>
        </row>
        <row r="53279">
          <cell r="E53279">
            <v>0</v>
          </cell>
        </row>
        <row r="53280">
          <cell r="E53280">
            <v>0</v>
          </cell>
        </row>
        <row r="53281">
          <cell r="E53281">
            <v>0</v>
          </cell>
        </row>
        <row r="53282">
          <cell r="E53282">
            <v>0</v>
          </cell>
        </row>
        <row r="53283">
          <cell r="E53283">
            <v>0</v>
          </cell>
        </row>
        <row r="53284">
          <cell r="E53284">
            <v>0</v>
          </cell>
        </row>
        <row r="53285">
          <cell r="E53285">
            <v>0</v>
          </cell>
        </row>
        <row r="53286">
          <cell r="E53286">
            <v>0</v>
          </cell>
        </row>
        <row r="53287">
          <cell r="E53287">
            <v>0</v>
          </cell>
        </row>
        <row r="53288">
          <cell r="E53288">
            <v>0</v>
          </cell>
        </row>
        <row r="53289">
          <cell r="E53289">
            <v>0</v>
          </cell>
        </row>
        <row r="53290">
          <cell r="E53290">
            <v>0</v>
          </cell>
        </row>
        <row r="53291">
          <cell r="E53291">
            <v>0</v>
          </cell>
        </row>
        <row r="53292">
          <cell r="E53292">
            <v>0</v>
          </cell>
        </row>
        <row r="53293">
          <cell r="E53293">
            <v>0</v>
          </cell>
        </row>
        <row r="53294">
          <cell r="E53294">
            <v>0</v>
          </cell>
        </row>
        <row r="53295">
          <cell r="E53295">
            <v>0</v>
          </cell>
        </row>
        <row r="53296">
          <cell r="E53296">
            <v>0</v>
          </cell>
        </row>
        <row r="53297">
          <cell r="E53297">
            <v>0</v>
          </cell>
        </row>
        <row r="53298">
          <cell r="E53298">
            <v>0</v>
          </cell>
        </row>
        <row r="53299">
          <cell r="E53299">
            <v>0</v>
          </cell>
        </row>
        <row r="53300">
          <cell r="E53300">
            <v>0</v>
          </cell>
        </row>
        <row r="53301">
          <cell r="E53301">
            <v>0</v>
          </cell>
        </row>
        <row r="53302">
          <cell r="E53302">
            <v>0</v>
          </cell>
        </row>
        <row r="53303">
          <cell r="E53303">
            <v>0</v>
          </cell>
        </row>
        <row r="53304">
          <cell r="E53304">
            <v>0</v>
          </cell>
        </row>
        <row r="53305">
          <cell r="E53305">
            <v>0</v>
          </cell>
        </row>
        <row r="53306">
          <cell r="E53306">
            <v>0</v>
          </cell>
        </row>
        <row r="53307">
          <cell r="E53307">
            <v>0</v>
          </cell>
        </row>
        <row r="53308">
          <cell r="E53308">
            <v>0</v>
          </cell>
        </row>
        <row r="53309">
          <cell r="E53309">
            <v>0</v>
          </cell>
        </row>
        <row r="53310">
          <cell r="E53310">
            <v>0</v>
          </cell>
        </row>
        <row r="53311">
          <cell r="E53311">
            <v>0</v>
          </cell>
        </row>
        <row r="53312">
          <cell r="E53312">
            <v>0</v>
          </cell>
        </row>
        <row r="53313">
          <cell r="E53313">
            <v>0</v>
          </cell>
        </row>
        <row r="53314">
          <cell r="E53314">
            <v>0</v>
          </cell>
        </row>
        <row r="53315">
          <cell r="E53315">
            <v>0</v>
          </cell>
        </row>
        <row r="53316">
          <cell r="E53316">
            <v>0</v>
          </cell>
        </row>
        <row r="53317">
          <cell r="E53317">
            <v>0</v>
          </cell>
        </row>
        <row r="53318">
          <cell r="E53318">
            <v>0</v>
          </cell>
        </row>
        <row r="53319">
          <cell r="E53319">
            <v>0</v>
          </cell>
        </row>
        <row r="53320">
          <cell r="E53320">
            <v>0</v>
          </cell>
        </row>
        <row r="53321">
          <cell r="E53321">
            <v>0</v>
          </cell>
        </row>
        <row r="53322">
          <cell r="E53322">
            <v>0</v>
          </cell>
        </row>
        <row r="53323">
          <cell r="E53323">
            <v>0</v>
          </cell>
        </row>
        <row r="53324">
          <cell r="E53324">
            <v>0</v>
          </cell>
        </row>
        <row r="53325">
          <cell r="E53325">
            <v>0</v>
          </cell>
        </row>
        <row r="53326">
          <cell r="E53326">
            <v>0</v>
          </cell>
        </row>
        <row r="53327">
          <cell r="E53327">
            <v>0</v>
          </cell>
        </row>
        <row r="53328">
          <cell r="E53328">
            <v>0</v>
          </cell>
        </row>
        <row r="53329">
          <cell r="E53329">
            <v>0</v>
          </cell>
        </row>
        <row r="53330">
          <cell r="E53330">
            <v>0</v>
          </cell>
        </row>
        <row r="53331">
          <cell r="E53331">
            <v>0</v>
          </cell>
        </row>
        <row r="53332">
          <cell r="E53332">
            <v>0</v>
          </cell>
        </row>
        <row r="53333">
          <cell r="E53333">
            <v>0</v>
          </cell>
        </row>
        <row r="53334">
          <cell r="E53334">
            <v>0</v>
          </cell>
        </row>
        <row r="53335">
          <cell r="E53335">
            <v>0</v>
          </cell>
        </row>
        <row r="53336">
          <cell r="E53336">
            <v>0</v>
          </cell>
        </row>
        <row r="53337">
          <cell r="E53337">
            <v>0</v>
          </cell>
        </row>
        <row r="53338">
          <cell r="E53338">
            <v>0</v>
          </cell>
        </row>
        <row r="53339">
          <cell r="E53339">
            <v>0</v>
          </cell>
        </row>
        <row r="53340">
          <cell r="E53340">
            <v>0</v>
          </cell>
        </row>
        <row r="53341">
          <cell r="E53341">
            <v>0</v>
          </cell>
        </row>
        <row r="53342">
          <cell r="E53342">
            <v>0</v>
          </cell>
        </row>
        <row r="53343">
          <cell r="E53343">
            <v>0</v>
          </cell>
        </row>
        <row r="53344">
          <cell r="E53344">
            <v>0</v>
          </cell>
        </row>
        <row r="53345">
          <cell r="E53345">
            <v>0</v>
          </cell>
        </row>
        <row r="53346">
          <cell r="E53346">
            <v>0</v>
          </cell>
        </row>
        <row r="53347">
          <cell r="E53347">
            <v>0</v>
          </cell>
        </row>
        <row r="53348">
          <cell r="E53348">
            <v>0</v>
          </cell>
        </row>
        <row r="53349">
          <cell r="E53349">
            <v>0</v>
          </cell>
        </row>
        <row r="53350">
          <cell r="E53350">
            <v>0</v>
          </cell>
        </row>
        <row r="53351">
          <cell r="E53351">
            <v>0</v>
          </cell>
        </row>
        <row r="53352">
          <cell r="E53352">
            <v>0</v>
          </cell>
        </row>
        <row r="53353">
          <cell r="E53353">
            <v>0</v>
          </cell>
        </row>
        <row r="53354">
          <cell r="E53354">
            <v>0</v>
          </cell>
        </row>
        <row r="53355">
          <cell r="E53355">
            <v>0</v>
          </cell>
        </row>
        <row r="53356">
          <cell r="E53356">
            <v>0</v>
          </cell>
        </row>
        <row r="53357">
          <cell r="E53357">
            <v>0</v>
          </cell>
        </row>
        <row r="53358">
          <cell r="E53358">
            <v>0</v>
          </cell>
        </row>
        <row r="53359">
          <cell r="E53359">
            <v>0</v>
          </cell>
        </row>
        <row r="53360">
          <cell r="E53360">
            <v>0</v>
          </cell>
        </row>
        <row r="53361">
          <cell r="E53361">
            <v>0</v>
          </cell>
        </row>
        <row r="53362">
          <cell r="E53362">
            <v>0</v>
          </cell>
        </row>
        <row r="53363">
          <cell r="E53363">
            <v>0</v>
          </cell>
        </row>
        <row r="53364">
          <cell r="E53364">
            <v>0</v>
          </cell>
        </row>
        <row r="53365">
          <cell r="E53365">
            <v>0</v>
          </cell>
        </row>
        <row r="53366">
          <cell r="E53366">
            <v>0</v>
          </cell>
        </row>
        <row r="53367">
          <cell r="E53367">
            <v>0</v>
          </cell>
        </row>
        <row r="53368">
          <cell r="E53368">
            <v>0</v>
          </cell>
        </row>
        <row r="53369">
          <cell r="E53369">
            <v>0</v>
          </cell>
        </row>
        <row r="53370">
          <cell r="E53370">
            <v>0</v>
          </cell>
        </row>
        <row r="53371">
          <cell r="E53371">
            <v>0</v>
          </cell>
        </row>
        <row r="53372">
          <cell r="E53372">
            <v>0</v>
          </cell>
        </row>
        <row r="53373">
          <cell r="E53373">
            <v>0</v>
          </cell>
        </row>
        <row r="53374">
          <cell r="E53374">
            <v>0</v>
          </cell>
        </row>
        <row r="53375">
          <cell r="E53375">
            <v>0</v>
          </cell>
        </row>
        <row r="53376">
          <cell r="E53376">
            <v>0</v>
          </cell>
        </row>
        <row r="53377">
          <cell r="E53377">
            <v>0</v>
          </cell>
        </row>
        <row r="53378">
          <cell r="E53378">
            <v>0</v>
          </cell>
        </row>
        <row r="53379">
          <cell r="E53379">
            <v>0</v>
          </cell>
        </row>
        <row r="53380">
          <cell r="E53380">
            <v>0</v>
          </cell>
        </row>
        <row r="53381">
          <cell r="E53381">
            <v>0</v>
          </cell>
        </row>
        <row r="53382">
          <cell r="E53382">
            <v>0</v>
          </cell>
        </row>
        <row r="53383">
          <cell r="E53383">
            <v>0</v>
          </cell>
        </row>
        <row r="53384">
          <cell r="E53384">
            <v>0</v>
          </cell>
        </row>
        <row r="53385">
          <cell r="E53385">
            <v>0</v>
          </cell>
        </row>
        <row r="53386">
          <cell r="E53386">
            <v>0</v>
          </cell>
        </row>
        <row r="53387">
          <cell r="E53387">
            <v>0</v>
          </cell>
        </row>
        <row r="53388">
          <cell r="E53388">
            <v>0</v>
          </cell>
        </row>
        <row r="53389">
          <cell r="E53389">
            <v>0</v>
          </cell>
        </row>
        <row r="53390">
          <cell r="E53390">
            <v>0</v>
          </cell>
        </row>
        <row r="53391">
          <cell r="E53391">
            <v>0</v>
          </cell>
        </row>
        <row r="53392">
          <cell r="E53392">
            <v>0</v>
          </cell>
        </row>
        <row r="53393">
          <cell r="E53393">
            <v>0</v>
          </cell>
        </row>
        <row r="53394">
          <cell r="E53394">
            <v>0</v>
          </cell>
        </row>
        <row r="53395">
          <cell r="E53395">
            <v>0</v>
          </cell>
        </row>
        <row r="53396">
          <cell r="E53396">
            <v>0</v>
          </cell>
        </row>
        <row r="53397">
          <cell r="E53397">
            <v>0</v>
          </cell>
        </row>
        <row r="53398">
          <cell r="E53398">
            <v>0</v>
          </cell>
        </row>
        <row r="53399">
          <cell r="E53399">
            <v>0</v>
          </cell>
        </row>
        <row r="53400">
          <cell r="E53400">
            <v>0</v>
          </cell>
        </row>
        <row r="53401">
          <cell r="E53401">
            <v>0</v>
          </cell>
        </row>
        <row r="53402">
          <cell r="E53402">
            <v>0</v>
          </cell>
        </row>
        <row r="53403">
          <cell r="E53403">
            <v>0</v>
          </cell>
        </row>
        <row r="53404">
          <cell r="E53404">
            <v>0</v>
          </cell>
        </row>
        <row r="53405">
          <cell r="E53405">
            <v>0</v>
          </cell>
        </row>
        <row r="53406">
          <cell r="E53406">
            <v>0</v>
          </cell>
        </row>
        <row r="53407">
          <cell r="E53407">
            <v>0</v>
          </cell>
        </row>
        <row r="53408">
          <cell r="E53408">
            <v>0</v>
          </cell>
        </row>
        <row r="53409">
          <cell r="E53409">
            <v>0</v>
          </cell>
        </row>
        <row r="53410">
          <cell r="E53410">
            <v>0</v>
          </cell>
        </row>
        <row r="53411">
          <cell r="E53411">
            <v>0</v>
          </cell>
        </row>
        <row r="53412">
          <cell r="E53412">
            <v>0</v>
          </cell>
        </row>
        <row r="53413">
          <cell r="E53413">
            <v>0</v>
          </cell>
        </row>
        <row r="53414">
          <cell r="E53414">
            <v>0</v>
          </cell>
        </row>
        <row r="53415">
          <cell r="E53415">
            <v>0</v>
          </cell>
        </row>
        <row r="53416">
          <cell r="E53416">
            <v>0</v>
          </cell>
        </row>
        <row r="53417">
          <cell r="E53417">
            <v>0</v>
          </cell>
        </row>
        <row r="53418">
          <cell r="E53418">
            <v>0</v>
          </cell>
        </row>
        <row r="53419">
          <cell r="E53419">
            <v>0</v>
          </cell>
        </row>
        <row r="53420">
          <cell r="E53420">
            <v>0</v>
          </cell>
        </row>
        <row r="53421">
          <cell r="E53421">
            <v>0</v>
          </cell>
        </row>
        <row r="53422">
          <cell r="E53422">
            <v>0</v>
          </cell>
        </row>
        <row r="53423">
          <cell r="E53423">
            <v>0</v>
          </cell>
        </row>
        <row r="53424">
          <cell r="E53424">
            <v>0</v>
          </cell>
        </row>
        <row r="53425">
          <cell r="E53425">
            <v>0</v>
          </cell>
        </row>
        <row r="53426">
          <cell r="E53426">
            <v>0</v>
          </cell>
        </row>
        <row r="53427">
          <cell r="E53427">
            <v>0</v>
          </cell>
        </row>
        <row r="53428">
          <cell r="E53428">
            <v>0</v>
          </cell>
        </row>
        <row r="53429">
          <cell r="E53429">
            <v>0</v>
          </cell>
        </row>
        <row r="53430">
          <cell r="E53430">
            <v>0</v>
          </cell>
        </row>
        <row r="53431">
          <cell r="E53431">
            <v>0</v>
          </cell>
        </row>
        <row r="53432">
          <cell r="E53432">
            <v>0</v>
          </cell>
        </row>
        <row r="53433">
          <cell r="E53433">
            <v>0</v>
          </cell>
        </row>
        <row r="53434">
          <cell r="E53434">
            <v>0</v>
          </cell>
        </row>
        <row r="53435">
          <cell r="E53435">
            <v>0</v>
          </cell>
        </row>
        <row r="53436">
          <cell r="E53436">
            <v>0</v>
          </cell>
        </row>
        <row r="53437">
          <cell r="E53437">
            <v>0</v>
          </cell>
        </row>
        <row r="53438">
          <cell r="E53438">
            <v>0</v>
          </cell>
        </row>
        <row r="53439">
          <cell r="E53439">
            <v>0</v>
          </cell>
        </row>
        <row r="53440">
          <cell r="E53440">
            <v>0</v>
          </cell>
        </row>
        <row r="53441">
          <cell r="E53441">
            <v>0</v>
          </cell>
        </row>
        <row r="53442">
          <cell r="E53442">
            <v>0</v>
          </cell>
        </row>
        <row r="53443">
          <cell r="E53443">
            <v>0</v>
          </cell>
        </row>
        <row r="53444">
          <cell r="E53444">
            <v>0</v>
          </cell>
        </row>
        <row r="53445">
          <cell r="E53445">
            <v>0</v>
          </cell>
        </row>
        <row r="53446">
          <cell r="E53446">
            <v>0</v>
          </cell>
        </row>
        <row r="53447">
          <cell r="E53447">
            <v>0</v>
          </cell>
        </row>
        <row r="53448">
          <cell r="E53448">
            <v>0</v>
          </cell>
        </row>
        <row r="53449">
          <cell r="E53449">
            <v>0</v>
          </cell>
        </row>
        <row r="53450">
          <cell r="E53450">
            <v>0</v>
          </cell>
        </row>
        <row r="53451">
          <cell r="E53451">
            <v>0</v>
          </cell>
        </row>
        <row r="53452">
          <cell r="E53452">
            <v>0</v>
          </cell>
        </row>
        <row r="53453">
          <cell r="E53453">
            <v>0</v>
          </cell>
        </row>
        <row r="53454">
          <cell r="E53454">
            <v>0</v>
          </cell>
        </row>
        <row r="53455">
          <cell r="E53455">
            <v>0</v>
          </cell>
        </row>
        <row r="53456">
          <cell r="E53456">
            <v>0</v>
          </cell>
        </row>
        <row r="53457">
          <cell r="E53457">
            <v>0</v>
          </cell>
        </row>
        <row r="53458">
          <cell r="E53458">
            <v>0</v>
          </cell>
        </row>
        <row r="53459">
          <cell r="E53459">
            <v>0</v>
          </cell>
        </row>
        <row r="53460">
          <cell r="E53460">
            <v>0</v>
          </cell>
        </row>
        <row r="53461">
          <cell r="E53461">
            <v>0</v>
          </cell>
        </row>
        <row r="53462">
          <cell r="E53462">
            <v>0</v>
          </cell>
        </row>
        <row r="53463">
          <cell r="E53463">
            <v>0</v>
          </cell>
        </row>
        <row r="53464">
          <cell r="E53464">
            <v>0</v>
          </cell>
        </row>
        <row r="53465">
          <cell r="E53465">
            <v>0</v>
          </cell>
        </row>
        <row r="53466">
          <cell r="E53466">
            <v>0</v>
          </cell>
        </row>
        <row r="53467">
          <cell r="E53467">
            <v>0</v>
          </cell>
        </row>
        <row r="53468">
          <cell r="E53468">
            <v>0</v>
          </cell>
        </row>
        <row r="53469">
          <cell r="E53469">
            <v>0</v>
          </cell>
        </row>
        <row r="53470">
          <cell r="E53470">
            <v>0</v>
          </cell>
        </row>
        <row r="53471">
          <cell r="E53471">
            <v>0</v>
          </cell>
        </row>
        <row r="53472">
          <cell r="E53472">
            <v>0</v>
          </cell>
        </row>
        <row r="53473">
          <cell r="E53473">
            <v>0</v>
          </cell>
        </row>
        <row r="53474">
          <cell r="E53474">
            <v>0</v>
          </cell>
        </row>
        <row r="53475">
          <cell r="E53475">
            <v>0</v>
          </cell>
        </row>
        <row r="53476">
          <cell r="E53476">
            <v>0</v>
          </cell>
        </row>
        <row r="53477">
          <cell r="E53477">
            <v>0</v>
          </cell>
        </row>
        <row r="53478">
          <cell r="E53478">
            <v>0</v>
          </cell>
        </row>
        <row r="53479">
          <cell r="E53479">
            <v>0</v>
          </cell>
        </row>
        <row r="53480">
          <cell r="E53480">
            <v>0</v>
          </cell>
        </row>
        <row r="53481">
          <cell r="E53481">
            <v>0</v>
          </cell>
        </row>
        <row r="53482">
          <cell r="E53482">
            <v>0</v>
          </cell>
        </row>
        <row r="53483">
          <cell r="E53483">
            <v>0</v>
          </cell>
        </row>
        <row r="53484">
          <cell r="E53484">
            <v>0</v>
          </cell>
        </row>
        <row r="53485">
          <cell r="E53485">
            <v>0</v>
          </cell>
        </row>
        <row r="53486">
          <cell r="E53486">
            <v>0</v>
          </cell>
        </row>
        <row r="53487">
          <cell r="E53487">
            <v>0</v>
          </cell>
        </row>
        <row r="53488">
          <cell r="E53488">
            <v>0</v>
          </cell>
        </row>
        <row r="53489">
          <cell r="E53489">
            <v>0</v>
          </cell>
        </row>
        <row r="53490">
          <cell r="E53490">
            <v>0</v>
          </cell>
        </row>
        <row r="53491">
          <cell r="E53491">
            <v>0</v>
          </cell>
        </row>
        <row r="53492">
          <cell r="E53492">
            <v>0</v>
          </cell>
        </row>
        <row r="53493">
          <cell r="E53493">
            <v>0</v>
          </cell>
        </row>
        <row r="53494">
          <cell r="E53494">
            <v>0</v>
          </cell>
        </row>
        <row r="53495">
          <cell r="E53495">
            <v>0</v>
          </cell>
        </row>
        <row r="53496">
          <cell r="E53496">
            <v>0</v>
          </cell>
        </row>
        <row r="53497">
          <cell r="E53497">
            <v>0</v>
          </cell>
        </row>
        <row r="53498">
          <cell r="E53498">
            <v>0</v>
          </cell>
        </row>
        <row r="53499">
          <cell r="E53499">
            <v>0</v>
          </cell>
        </row>
        <row r="53500">
          <cell r="E53500">
            <v>0</v>
          </cell>
        </row>
        <row r="53501">
          <cell r="E53501">
            <v>0</v>
          </cell>
        </row>
        <row r="53502">
          <cell r="E53502">
            <v>0</v>
          </cell>
        </row>
        <row r="53503">
          <cell r="E53503">
            <v>0</v>
          </cell>
        </row>
        <row r="53504">
          <cell r="E53504">
            <v>0</v>
          </cell>
        </row>
        <row r="53505">
          <cell r="E53505">
            <v>0</v>
          </cell>
        </row>
        <row r="53506">
          <cell r="E53506">
            <v>0</v>
          </cell>
        </row>
        <row r="53507">
          <cell r="E53507">
            <v>0</v>
          </cell>
        </row>
        <row r="53508">
          <cell r="E53508">
            <v>0</v>
          </cell>
        </row>
        <row r="53509">
          <cell r="E53509">
            <v>0</v>
          </cell>
        </row>
        <row r="53510">
          <cell r="E53510">
            <v>0</v>
          </cell>
        </row>
        <row r="53511">
          <cell r="E53511">
            <v>0</v>
          </cell>
        </row>
        <row r="53512">
          <cell r="E53512">
            <v>0</v>
          </cell>
        </row>
        <row r="53513">
          <cell r="E53513">
            <v>0</v>
          </cell>
        </row>
        <row r="53514">
          <cell r="E53514">
            <v>0</v>
          </cell>
        </row>
        <row r="53515">
          <cell r="E53515">
            <v>0</v>
          </cell>
        </row>
        <row r="53516">
          <cell r="E53516">
            <v>0</v>
          </cell>
        </row>
        <row r="53517">
          <cell r="E53517">
            <v>0</v>
          </cell>
        </row>
        <row r="53518">
          <cell r="E53518">
            <v>0</v>
          </cell>
        </row>
        <row r="53519">
          <cell r="E53519">
            <v>0</v>
          </cell>
        </row>
        <row r="53520">
          <cell r="E53520">
            <v>0</v>
          </cell>
        </row>
        <row r="53521">
          <cell r="E53521">
            <v>0</v>
          </cell>
        </row>
        <row r="53522">
          <cell r="E53522">
            <v>0</v>
          </cell>
        </row>
        <row r="53523">
          <cell r="E53523">
            <v>0</v>
          </cell>
        </row>
        <row r="53524">
          <cell r="E53524">
            <v>0</v>
          </cell>
        </row>
        <row r="53525">
          <cell r="E53525">
            <v>0</v>
          </cell>
        </row>
        <row r="53526">
          <cell r="E53526">
            <v>0</v>
          </cell>
        </row>
        <row r="53527">
          <cell r="E53527">
            <v>0</v>
          </cell>
        </row>
        <row r="53528">
          <cell r="E53528">
            <v>0</v>
          </cell>
        </row>
        <row r="53529">
          <cell r="E53529">
            <v>0</v>
          </cell>
        </row>
        <row r="53530">
          <cell r="E53530">
            <v>0</v>
          </cell>
        </row>
        <row r="53531">
          <cell r="E53531">
            <v>0</v>
          </cell>
        </row>
        <row r="53532">
          <cell r="E53532">
            <v>0</v>
          </cell>
        </row>
        <row r="53533">
          <cell r="E53533">
            <v>0</v>
          </cell>
        </row>
        <row r="53534">
          <cell r="E53534">
            <v>0</v>
          </cell>
        </row>
        <row r="53535">
          <cell r="E53535">
            <v>0</v>
          </cell>
        </row>
        <row r="53536">
          <cell r="E53536">
            <v>0</v>
          </cell>
        </row>
        <row r="53537">
          <cell r="E53537">
            <v>0</v>
          </cell>
        </row>
        <row r="53538">
          <cell r="E53538">
            <v>0</v>
          </cell>
        </row>
        <row r="53539">
          <cell r="E53539">
            <v>0</v>
          </cell>
        </row>
        <row r="53540">
          <cell r="E53540">
            <v>0</v>
          </cell>
        </row>
        <row r="53541">
          <cell r="E53541">
            <v>0</v>
          </cell>
        </row>
        <row r="53542">
          <cell r="E53542">
            <v>0</v>
          </cell>
        </row>
        <row r="53543">
          <cell r="E53543">
            <v>0</v>
          </cell>
        </row>
        <row r="53544">
          <cell r="E53544">
            <v>0</v>
          </cell>
        </row>
        <row r="53545">
          <cell r="E53545">
            <v>0</v>
          </cell>
        </row>
        <row r="53546">
          <cell r="E53546">
            <v>0</v>
          </cell>
        </row>
        <row r="53547">
          <cell r="E53547">
            <v>0</v>
          </cell>
        </row>
        <row r="53548">
          <cell r="E53548">
            <v>0</v>
          </cell>
        </row>
        <row r="53549">
          <cell r="E53549">
            <v>0</v>
          </cell>
        </row>
        <row r="53550">
          <cell r="E53550">
            <v>0</v>
          </cell>
        </row>
        <row r="53551">
          <cell r="E53551">
            <v>0</v>
          </cell>
        </row>
        <row r="53552">
          <cell r="E53552">
            <v>0</v>
          </cell>
        </row>
        <row r="53553">
          <cell r="E53553">
            <v>0</v>
          </cell>
        </row>
        <row r="53554">
          <cell r="E53554">
            <v>0</v>
          </cell>
        </row>
        <row r="53555">
          <cell r="E53555">
            <v>0</v>
          </cell>
        </row>
        <row r="53556">
          <cell r="E53556">
            <v>0</v>
          </cell>
        </row>
        <row r="53557">
          <cell r="E53557">
            <v>0</v>
          </cell>
        </row>
        <row r="53558">
          <cell r="E53558">
            <v>0</v>
          </cell>
        </row>
        <row r="53559">
          <cell r="E53559">
            <v>0</v>
          </cell>
        </row>
        <row r="53560">
          <cell r="E53560">
            <v>0</v>
          </cell>
        </row>
        <row r="53561">
          <cell r="E53561">
            <v>0</v>
          </cell>
        </row>
        <row r="53562">
          <cell r="E53562">
            <v>0</v>
          </cell>
        </row>
        <row r="53563">
          <cell r="E53563">
            <v>0</v>
          </cell>
        </row>
        <row r="53564">
          <cell r="E53564">
            <v>0</v>
          </cell>
        </row>
        <row r="53565">
          <cell r="E53565">
            <v>0</v>
          </cell>
        </row>
        <row r="53566">
          <cell r="E53566">
            <v>0</v>
          </cell>
        </row>
        <row r="53567">
          <cell r="E53567">
            <v>0</v>
          </cell>
        </row>
        <row r="53568">
          <cell r="E53568">
            <v>0</v>
          </cell>
        </row>
        <row r="53569">
          <cell r="E53569">
            <v>0</v>
          </cell>
        </row>
        <row r="53570">
          <cell r="E53570">
            <v>0</v>
          </cell>
        </row>
        <row r="53571">
          <cell r="E53571">
            <v>0</v>
          </cell>
        </row>
        <row r="53572">
          <cell r="E53572">
            <v>0</v>
          </cell>
        </row>
        <row r="53573">
          <cell r="E53573">
            <v>0</v>
          </cell>
        </row>
        <row r="53574">
          <cell r="E53574">
            <v>0</v>
          </cell>
        </row>
        <row r="53575">
          <cell r="E53575">
            <v>0</v>
          </cell>
        </row>
        <row r="53576">
          <cell r="E53576">
            <v>0</v>
          </cell>
        </row>
        <row r="53577">
          <cell r="E53577">
            <v>0</v>
          </cell>
        </row>
        <row r="53578">
          <cell r="E53578">
            <v>0</v>
          </cell>
        </row>
        <row r="53579">
          <cell r="E53579">
            <v>0</v>
          </cell>
        </row>
        <row r="53580">
          <cell r="E53580">
            <v>0</v>
          </cell>
        </row>
        <row r="53581">
          <cell r="E53581">
            <v>0</v>
          </cell>
        </row>
        <row r="53582">
          <cell r="E53582">
            <v>0</v>
          </cell>
        </row>
        <row r="53583">
          <cell r="E53583">
            <v>0</v>
          </cell>
        </row>
        <row r="53584">
          <cell r="E53584">
            <v>0</v>
          </cell>
        </row>
        <row r="53585">
          <cell r="E53585">
            <v>0</v>
          </cell>
        </row>
        <row r="53586">
          <cell r="E53586">
            <v>0</v>
          </cell>
        </row>
        <row r="53587">
          <cell r="E53587">
            <v>0</v>
          </cell>
        </row>
        <row r="53588">
          <cell r="E53588">
            <v>0</v>
          </cell>
        </row>
        <row r="53589">
          <cell r="E53589">
            <v>0</v>
          </cell>
        </row>
        <row r="53590">
          <cell r="E53590">
            <v>0</v>
          </cell>
        </row>
        <row r="53591">
          <cell r="E53591">
            <v>0</v>
          </cell>
        </row>
        <row r="53592">
          <cell r="E53592">
            <v>0</v>
          </cell>
        </row>
        <row r="53593">
          <cell r="E53593">
            <v>0</v>
          </cell>
        </row>
        <row r="53594">
          <cell r="E53594">
            <v>0</v>
          </cell>
        </row>
        <row r="53595">
          <cell r="E53595">
            <v>0</v>
          </cell>
        </row>
        <row r="53596">
          <cell r="E53596">
            <v>0</v>
          </cell>
        </row>
        <row r="53597">
          <cell r="E53597">
            <v>0</v>
          </cell>
        </row>
        <row r="53598">
          <cell r="E53598">
            <v>0</v>
          </cell>
        </row>
        <row r="53599">
          <cell r="E53599">
            <v>0</v>
          </cell>
        </row>
        <row r="53600">
          <cell r="E53600">
            <v>0</v>
          </cell>
        </row>
        <row r="53601">
          <cell r="E53601">
            <v>0</v>
          </cell>
        </row>
        <row r="53602">
          <cell r="E53602">
            <v>0</v>
          </cell>
        </row>
        <row r="53603">
          <cell r="E53603">
            <v>0</v>
          </cell>
        </row>
        <row r="53604">
          <cell r="E53604">
            <v>0</v>
          </cell>
        </row>
        <row r="53605">
          <cell r="E53605">
            <v>0</v>
          </cell>
        </row>
        <row r="53606">
          <cell r="E53606">
            <v>0</v>
          </cell>
        </row>
        <row r="53607">
          <cell r="E53607">
            <v>0</v>
          </cell>
        </row>
        <row r="53608">
          <cell r="E53608">
            <v>0</v>
          </cell>
        </row>
        <row r="53609">
          <cell r="E53609">
            <v>0</v>
          </cell>
        </row>
        <row r="53610">
          <cell r="E53610">
            <v>0</v>
          </cell>
        </row>
        <row r="53611">
          <cell r="E53611">
            <v>0</v>
          </cell>
        </row>
        <row r="53612">
          <cell r="E53612">
            <v>0</v>
          </cell>
        </row>
        <row r="53613">
          <cell r="E53613">
            <v>0</v>
          </cell>
        </row>
        <row r="53614">
          <cell r="E53614">
            <v>0</v>
          </cell>
        </row>
        <row r="53615">
          <cell r="E53615">
            <v>0</v>
          </cell>
        </row>
        <row r="53616">
          <cell r="E53616">
            <v>0</v>
          </cell>
        </row>
        <row r="53617">
          <cell r="E53617">
            <v>0</v>
          </cell>
        </row>
        <row r="53618">
          <cell r="E53618">
            <v>0</v>
          </cell>
        </row>
        <row r="53619">
          <cell r="E53619">
            <v>0</v>
          </cell>
        </row>
        <row r="53620">
          <cell r="E53620">
            <v>0</v>
          </cell>
        </row>
        <row r="53621">
          <cell r="E53621">
            <v>0</v>
          </cell>
        </row>
        <row r="53622">
          <cell r="E53622">
            <v>0</v>
          </cell>
        </row>
        <row r="53623">
          <cell r="E53623">
            <v>0</v>
          </cell>
        </row>
        <row r="53624">
          <cell r="E53624">
            <v>0</v>
          </cell>
        </row>
        <row r="53625">
          <cell r="E53625">
            <v>0</v>
          </cell>
        </row>
        <row r="53626">
          <cell r="E53626">
            <v>0</v>
          </cell>
        </row>
        <row r="53627">
          <cell r="E53627">
            <v>0</v>
          </cell>
        </row>
        <row r="53628">
          <cell r="E53628">
            <v>0</v>
          </cell>
        </row>
        <row r="53629">
          <cell r="E53629">
            <v>0</v>
          </cell>
        </row>
        <row r="53630">
          <cell r="E53630">
            <v>0</v>
          </cell>
        </row>
        <row r="53631">
          <cell r="E53631">
            <v>0</v>
          </cell>
        </row>
        <row r="53632">
          <cell r="E53632">
            <v>0</v>
          </cell>
        </row>
        <row r="53633">
          <cell r="E53633">
            <v>0</v>
          </cell>
        </row>
        <row r="53634">
          <cell r="E53634">
            <v>0</v>
          </cell>
        </row>
        <row r="53635">
          <cell r="E53635">
            <v>0</v>
          </cell>
        </row>
        <row r="53636">
          <cell r="E53636">
            <v>0</v>
          </cell>
        </row>
        <row r="53637">
          <cell r="E53637">
            <v>0</v>
          </cell>
        </row>
        <row r="53638">
          <cell r="E53638">
            <v>0</v>
          </cell>
        </row>
        <row r="53639">
          <cell r="E53639">
            <v>0</v>
          </cell>
        </row>
        <row r="53640">
          <cell r="E53640">
            <v>0</v>
          </cell>
        </row>
        <row r="53641">
          <cell r="E53641">
            <v>0</v>
          </cell>
        </row>
        <row r="53642">
          <cell r="E53642">
            <v>0</v>
          </cell>
        </row>
        <row r="53643">
          <cell r="E53643">
            <v>0</v>
          </cell>
        </row>
        <row r="53644">
          <cell r="E53644">
            <v>0</v>
          </cell>
        </row>
        <row r="53645">
          <cell r="E53645">
            <v>0</v>
          </cell>
        </row>
        <row r="53646">
          <cell r="E53646">
            <v>0</v>
          </cell>
        </row>
        <row r="53647">
          <cell r="E53647">
            <v>0</v>
          </cell>
        </row>
        <row r="53648">
          <cell r="E53648">
            <v>0</v>
          </cell>
        </row>
        <row r="53649">
          <cell r="E53649">
            <v>0</v>
          </cell>
        </row>
        <row r="53650">
          <cell r="E53650">
            <v>0</v>
          </cell>
        </row>
        <row r="53651">
          <cell r="E53651">
            <v>0</v>
          </cell>
        </row>
        <row r="53652">
          <cell r="E53652">
            <v>0</v>
          </cell>
        </row>
        <row r="53653">
          <cell r="E53653">
            <v>0</v>
          </cell>
        </row>
        <row r="53654">
          <cell r="E53654">
            <v>0</v>
          </cell>
        </row>
        <row r="53655">
          <cell r="E53655">
            <v>0</v>
          </cell>
        </row>
        <row r="53656">
          <cell r="E53656">
            <v>0</v>
          </cell>
        </row>
        <row r="53657">
          <cell r="E53657">
            <v>0</v>
          </cell>
        </row>
        <row r="53658">
          <cell r="E53658">
            <v>0</v>
          </cell>
        </row>
        <row r="53659">
          <cell r="E53659">
            <v>0</v>
          </cell>
        </row>
        <row r="53660">
          <cell r="E53660">
            <v>0</v>
          </cell>
        </row>
        <row r="53661">
          <cell r="E53661">
            <v>0</v>
          </cell>
        </row>
        <row r="53662">
          <cell r="E53662">
            <v>0</v>
          </cell>
        </row>
        <row r="53663">
          <cell r="E53663">
            <v>0</v>
          </cell>
        </row>
        <row r="53664">
          <cell r="E53664">
            <v>0</v>
          </cell>
        </row>
        <row r="53665">
          <cell r="E53665">
            <v>0</v>
          </cell>
        </row>
        <row r="53666">
          <cell r="E53666">
            <v>0</v>
          </cell>
        </row>
        <row r="53667">
          <cell r="E53667">
            <v>0</v>
          </cell>
        </row>
        <row r="53668">
          <cell r="E53668">
            <v>0</v>
          </cell>
        </row>
        <row r="53669">
          <cell r="E53669">
            <v>0</v>
          </cell>
        </row>
        <row r="53670">
          <cell r="E53670">
            <v>0</v>
          </cell>
        </row>
        <row r="53671">
          <cell r="E53671">
            <v>0</v>
          </cell>
        </row>
        <row r="53672">
          <cell r="E53672">
            <v>0</v>
          </cell>
        </row>
        <row r="53673">
          <cell r="E53673">
            <v>0</v>
          </cell>
        </row>
        <row r="53674">
          <cell r="E53674">
            <v>0</v>
          </cell>
        </row>
        <row r="53675">
          <cell r="E53675">
            <v>0</v>
          </cell>
        </row>
        <row r="53676">
          <cell r="E53676">
            <v>0</v>
          </cell>
        </row>
        <row r="53677">
          <cell r="E53677">
            <v>0</v>
          </cell>
        </row>
        <row r="53678">
          <cell r="E53678">
            <v>0</v>
          </cell>
        </row>
        <row r="53679">
          <cell r="E53679">
            <v>0</v>
          </cell>
        </row>
        <row r="53680">
          <cell r="E53680">
            <v>0</v>
          </cell>
        </row>
        <row r="53681">
          <cell r="E53681">
            <v>0</v>
          </cell>
        </row>
        <row r="53682">
          <cell r="E53682">
            <v>0</v>
          </cell>
        </row>
        <row r="53683">
          <cell r="E53683">
            <v>0</v>
          </cell>
        </row>
        <row r="53684">
          <cell r="E53684">
            <v>0</v>
          </cell>
        </row>
        <row r="53685">
          <cell r="E53685">
            <v>0</v>
          </cell>
        </row>
        <row r="53686">
          <cell r="E53686">
            <v>0</v>
          </cell>
        </row>
        <row r="53687">
          <cell r="E53687">
            <v>0</v>
          </cell>
        </row>
        <row r="53688">
          <cell r="E53688">
            <v>0</v>
          </cell>
        </row>
        <row r="53689">
          <cell r="E53689">
            <v>0</v>
          </cell>
        </row>
        <row r="53690">
          <cell r="E53690">
            <v>0</v>
          </cell>
        </row>
        <row r="53691">
          <cell r="E53691">
            <v>0</v>
          </cell>
        </row>
        <row r="53692">
          <cell r="E53692">
            <v>0</v>
          </cell>
        </row>
        <row r="53693">
          <cell r="E53693">
            <v>0</v>
          </cell>
        </row>
        <row r="53694">
          <cell r="E53694">
            <v>0</v>
          </cell>
        </row>
        <row r="53695">
          <cell r="E53695">
            <v>0</v>
          </cell>
        </row>
        <row r="53696">
          <cell r="E53696">
            <v>0</v>
          </cell>
        </row>
        <row r="53697">
          <cell r="E53697">
            <v>0</v>
          </cell>
        </row>
        <row r="53698">
          <cell r="E53698">
            <v>0</v>
          </cell>
        </row>
        <row r="53699">
          <cell r="E53699">
            <v>0</v>
          </cell>
        </row>
        <row r="53700">
          <cell r="E53700">
            <v>0</v>
          </cell>
        </row>
        <row r="53701">
          <cell r="E53701">
            <v>0</v>
          </cell>
        </row>
        <row r="53702">
          <cell r="E53702">
            <v>0</v>
          </cell>
        </row>
        <row r="53703">
          <cell r="E53703">
            <v>0</v>
          </cell>
        </row>
        <row r="53704">
          <cell r="E53704">
            <v>0</v>
          </cell>
        </row>
        <row r="53705">
          <cell r="E53705">
            <v>0</v>
          </cell>
        </row>
        <row r="53706">
          <cell r="E53706">
            <v>0</v>
          </cell>
        </row>
        <row r="53707">
          <cell r="E53707">
            <v>0</v>
          </cell>
        </row>
        <row r="53708">
          <cell r="E53708">
            <v>0</v>
          </cell>
        </row>
        <row r="53709">
          <cell r="E53709">
            <v>0</v>
          </cell>
        </row>
        <row r="53710">
          <cell r="E53710">
            <v>0</v>
          </cell>
        </row>
        <row r="53711">
          <cell r="E53711">
            <v>0</v>
          </cell>
        </row>
        <row r="53712">
          <cell r="E53712">
            <v>0</v>
          </cell>
        </row>
        <row r="53713">
          <cell r="E53713">
            <v>0</v>
          </cell>
        </row>
        <row r="53714">
          <cell r="E53714">
            <v>0</v>
          </cell>
        </row>
        <row r="53715">
          <cell r="E53715">
            <v>0</v>
          </cell>
        </row>
        <row r="53716">
          <cell r="E53716">
            <v>0</v>
          </cell>
        </row>
        <row r="53717">
          <cell r="E53717">
            <v>0</v>
          </cell>
        </row>
        <row r="53718">
          <cell r="E53718">
            <v>0</v>
          </cell>
        </row>
        <row r="53719">
          <cell r="E53719">
            <v>0</v>
          </cell>
        </row>
        <row r="53720">
          <cell r="E53720">
            <v>0</v>
          </cell>
        </row>
        <row r="53721">
          <cell r="E53721">
            <v>0</v>
          </cell>
        </row>
        <row r="53722">
          <cell r="E53722">
            <v>0</v>
          </cell>
        </row>
        <row r="53723">
          <cell r="E53723">
            <v>0</v>
          </cell>
        </row>
        <row r="53724">
          <cell r="E53724">
            <v>0</v>
          </cell>
        </row>
        <row r="53725">
          <cell r="E53725">
            <v>0</v>
          </cell>
        </row>
        <row r="53726">
          <cell r="E53726">
            <v>0</v>
          </cell>
        </row>
        <row r="53727">
          <cell r="E53727">
            <v>0</v>
          </cell>
        </row>
        <row r="53728">
          <cell r="E53728">
            <v>0</v>
          </cell>
        </row>
        <row r="53729">
          <cell r="E53729">
            <v>0</v>
          </cell>
        </row>
        <row r="53730">
          <cell r="E53730">
            <v>0</v>
          </cell>
        </row>
        <row r="53731">
          <cell r="E53731">
            <v>0</v>
          </cell>
        </row>
        <row r="53732">
          <cell r="E53732">
            <v>0</v>
          </cell>
        </row>
        <row r="53733">
          <cell r="E53733">
            <v>0</v>
          </cell>
        </row>
        <row r="53734">
          <cell r="E53734">
            <v>0</v>
          </cell>
        </row>
        <row r="53735">
          <cell r="E53735">
            <v>0</v>
          </cell>
        </row>
        <row r="53736">
          <cell r="E53736">
            <v>0</v>
          </cell>
        </row>
        <row r="53737">
          <cell r="E53737">
            <v>0</v>
          </cell>
        </row>
        <row r="53738">
          <cell r="E53738">
            <v>0</v>
          </cell>
        </row>
        <row r="53739">
          <cell r="E53739">
            <v>0</v>
          </cell>
        </row>
        <row r="53740">
          <cell r="E53740">
            <v>0</v>
          </cell>
        </row>
        <row r="53741">
          <cell r="E53741">
            <v>0</v>
          </cell>
        </row>
        <row r="53742">
          <cell r="E53742">
            <v>0</v>
          </cell>
        </row>
        <row r="53743">
          <cell r="E53743">
            <v>0</v>
          </cell>
        </row>
        <row r="53744">
          <cell r="E53744">
            <v>0</v>
          </cell>
        </row>
        <row r="53745">
          <cell r="E53745">
            <v>0</v>
          </cell>
        </row>
        <row r="53746">
          <cell r="E53746">
            <v>0</v>
          </cell>
        </row>
        <row r="53747">
          <cell r="E53747">
            <v>0</v>
          </cell>
        </row>
        <row r="53748">
          <cell r="E53748">
            <v>0</v>
          </cell>
        </row>
        <row r="53749">
          <cell r="E53749">
            <v>0</v>
          </cell>
        </row>
        <row r="53750">
          <cell r="E53750">
            <v>0</v>
          </cell>
        </row>
        <row r="53751">
          <cell r="E53751">
            <v>0</v>
          </cell>
        </row>
        <row r="53752">
          <cell r="E53752">
            <v>0</v>
          </cell>
        </row>
        <row r="53753">
          <cell r="E53753">
            <v>0</v>
          </cell>
        </row>
        <row r="53754">
          <cell r="E53754">
            <v>0</v>
          </cell>
        </row>
        <row r="53755">
          <cell r="E53755">
            <v>0</v>
          </cell>
        </row>
        <row r="53756">
          <cell r="E53756">
            <v>0</v>
          </cell>
        </row>
        <row r="53757">
          <cell r="E53757">
            <v>0</v>
          </cell>
        </row>
        <row r="53758">
          <cell r="E53758">
            <v>0</v>
          </cell>
        </row>
        <row r="53759">
          <cell r="E53759">
            <v>0</v>
          </cell>
        </row>
        <row r="53760">
          <cell r="E53760">
            <v>0</v>
          </cell>
        </row>
        <row r="53761">
          <cell r="E53761">
            <v>0</v>
          </cell>
        </row>
        <row r="53762">
          <cell r="E53762">
            <v>0</v>
          </cell>
        </row>
        <row r="53763">
          <cell r="E53763">
            <v>0</v>
          </cell>
        </row>
        <row r="53764">
          <cell r="E53764">
            <v>0</v>
          </cell>
        </row>
        <row r="53765">
          <cell r="E53765">
            <v>0</v>
          </cell>
        </row>
        <row r="53766">
          <cell r="E53766">
            <v>0</v>
          </cell>
        </row>
        <row r="53767">
          <cell r="E53767">
            <v>0</v>
          </cell>
        </row>
        <row r="53768">
          <cell r="E53768">
            <v>0</v>
          </cell>
        </row>
        <row r="53769">
          <cell r="E53769">
            <v>0</v>
          </cell>
        </row>
        <row r="53770">
          <cell r="E53770">
            <v>0</v>
          </cell>
        </row>
        <row r="53771">
          <cell r="E53771">
            <v>0</v>
          </cell>
        </row>
        <row r="53772">
          <cell r="E53772">
            <v>0</v>
          </cell>
        </row>
        <row r="53773">
          <cell r="E53773">
            <v>0</v>
          </cell>
        </row>
        <row r="53774">
          <cell r="E53774">
            <v>0</v>
          </cell>
        </row>
        <row r="53775">
          <cell r="E53775">
            <v>0</v>
          </cell>
        </row>
        <row r="53776">
          <cell r="E53776">
            <v>0</v>
          </cell>
        </row>
        <row r="53777">
          <cell r="E53777">
            <v>0</v>
          </cell>
        </row>
        <row r="53778">
          <cell r="E53778">
            <v>0</v>
          </cell>
        </row>
        <row r="53779">
          <cell r="E53779">
            <v>0</v>
          </cell>
        </row>
        <row r="53780">
          <cell r="E53780">
            <v>0</v>
          </cell>
        </row>
        <row r="53781">
          <cell r="E53781">
            <v>0</v>
          </cell>
        </row>
        <row r="53782">
          <cell r="E53782">
            <v>0</v>
          </cell>
        </row>
        <row r="53783">
          <cell r="E53783">
            <v>0</v>
          </cell>
        </row>
        <row r="53784">
          <cell r="E53784">
            <v>0</v>
          </cell>
        </row>
        <row r="53785">
          <cell r="E53785">
            <v>0</v>
          </cell>
        </row>
        <row r="53786">
          <cell r="E53786">
            <v>0</v>
          </cell>
        </row>
        <row r="53787">
          <cell r="E53787">
            <v>0</v>
          </cell>
        </row>
        <row r="53788">
          <cell r="E53788">
            <v>0</v>
          </cell>
        </row>
        <row r="53789">
          <cell r="E53789">
            <v>0</v>
          </cell>
        </row>
        <row r="53790">
          <cell r="E53790">
            <v>0</v>
          </cell>
        </row>
        <row r="53791">
          <cell r="E53791">
            <v>0</v>
          </cell>
        </row>
        <row r="53792">
          <cell r="E53792">
            <v>0</v>
          </cell>
        </row>
        <row r="53793">
          <cell r="E53793">
            <v>0</v>
          </cell>
        </row>
        <row r="53794">
          <cell r="E53794">
            <v>0</v>
          </cell>
        </row>
        <row r="53795">
          <cell r="E53795">
            <v>0</v>
          </cell>
        </row>
        <row r="53796">
          <cell r="E53796">
            <v>0</v>
          </cell>
        </row>
        <row r="53797">
          <cell r="E53797">
            <v>0</v>
          </cell>
        </row>
        <row r="53798">
          <cell r="E53798">
            <v>0</v>
          </cell>
        </row>
        <row r="53799">
          <cell r="E53799">
            <v>0</v>
          </cell>
        </row>
        <row r="53800">
          <cell r="E53800">
            <v>0</v>
          </cell>
        </row>
        <row r="53801">
          <cell r="E53801">
            <v>0</v>
          </cell>
        </row>
        <row r="53802">
          <cell r="E53802">
            <v>0</v>
          </cell>
        </row>
        <row r="53803">
          <cell r="E53803">
            <v>0</v>
          </cell>
        </row>
        <row r="53804">
          <cell r="E53804">
            <v>0</v>
          </cell>
        </row>
        <row r="53805">
          <cell r="E53805">
            <v>0</v>
          </cell>
        </row>
        <row r="53806">
          <cell r="E53806">
            <v>0</v>
          </cell>
        </row>
        <row r="53807">
          <cell r="E53807">
            <v>0</v>
          </cell>
        </row>
        <row r="53808">
          <cell r="E53808">
            <v>0</v>
          </cell>
        </row>
        <row r="53809">
          <cell r="E53809">
            <v>0</v>
          </cell>
        </row>
        <row r="53810">
          <cell r="E53810">
            <v>0</v>
          </cell>
        </row>
        <row r="53811">
          <cell r="E53811">
            <v>0</v>
          </cell>
        </row>
        <row r="53812">
          <cell r="E53812">
            <v>0</v>
          </cell>
        </row>
        <row r="53813">
          <cell r="E53813">
            <v>0</v>
          </cell>
        </row>
        <row r="53814">
          <cell r="E53814">
            <v>0</v>
          </cell>
        </row>
        <row r="53815">
          <cell r="E53815">
            <v>0</v>
          </cell>
        </row>
        <row r="53816">
          <cell r="E53816">
            <v>0</v>
          </cell>
        </row>
        <row r="53817">
          <cell r="E53817">
            <v>0</v>
          </cell>
        </row>
        <row r="53818">
          <cell r="E53818">
            <v>0</v>
          </cell>
        </row>
        <row r="53819">
          <cell r="E53819">
            <v>0</v>
          </cell>
        </row>
        <row r="53820">
          <cell r="E53820">
            <v>0</v>
          </cell>
        </row>
        <row r="53821">
          <cell r="E53821">
            <v>0</v>
          </cell>
        </row>
        <row r="53822">
          <cell r="E53822">
            <v>0</v>
          </cell>
        </row>
        <row r="53823">
          <cell r="E53823">
            <v>0</v>
          </cell>
        </row>
        <row r="53824">
          <cell r="E53824">
            <v>0</v>
          </cell>
        </row>
        <row r="53825">
          <cell r="E53825">
            <v>0</v>
          </cell>
        </row>
        <row r="53826">
          <cell r="E53826">
            <v>0</v>
          </cell>
        </row>
        <row r="53827">
          <cell r="E53827">
            <v>0</v>
          </cell>
        </row>
        <row r="53828">
          <cell r="E53828">
            <v>0</v>
          </cell>
        </row>
        <row r="53829">
          <cell r="E53829">
            <v>0</v>
          </cell>
        </row>
        <row r="53830">
          <cell r="E53830">
            <v>0</v>
          </cell>
        </row>
        <row r="53831">
          <cell r="E53831">
            <v>0</v>
          </cell>
        </row>
        <row r="53832">
          <cell r="E53832">
            <v>0</v>
          </cell>
        </row>
        <row r="53833">
          <cell r="E53833">
            <v>0</v>
          </cell>
        </row>
        <row r="53834">
          <cell r="E53834">
            <v>0</v>
          </cell>
        </row>
        <row r="53835">
          <cell r="E53835">
            <v>0</v>
          </cell>
        </row>
        <row r="53836">
          <cell r="E53836">
            <v>0</v>
          </cell>
        </row>
        <row r="53837">
          <cell r="E53837">
            <v>0</v>
          </cell>
        </row>
        <row r="53838">
          <cell r="E53838">
            <v>0</v>
          </cell>
        </row>
        <row r="53839">
          <cell r="E53839">
            <v>0</v>
          </cell>
        </row>
        <row r="53840">
          <cell r="E53840">
            <v>0</v>
          </cell>
        </row>
        <row r="53841">
          <cell r="E53841">
            <v>0</v>
          </cell>
        </row>
        <row r="53842">
          <cell r="E53842">
            <v>0</v>
          </cell>
        </row>
        <row r="53843">
          <cell r="E53843">
            <v>0</v>
          </cell>
        </row>
        <row r="53844">
          <cell r="E53844">
            <v>0</v>
          </cell>
        </row>
        <row r="53845">
          <cell r="E53845">
            <v>0</v>
          </cell>
        </row>
        <row r="53846">
          <cell r="E53846">
            <v>0</v>
          </cell>
        </row>
        <row r="53847">
          <cell r="E53847">
            <v>0</v>
          </cell>
        </row>
        <row r="53848">
          <cell r="E53848">
            <v>0</v>
          </cell>
        </row>
        <row r="53849">
          <cell r="E53849">
            <v>0</v>
          </cell>
        </row>
        <row r="53850">
          <cell r="E53850">
            <v>0</v>
          </cell>
        </row>
        <row r="53851">
          <cell r="E53851">
            <v>0</v>
          </cell>
        </row>
        <row r="53852">
          <cell r="E53852">
            <v>0</v>
          </cell>
        </row>
        <row r="53853">
          <cell r="E53853">
            <v>0</v>
          </cell>
        </row>
        <row r="53854">
          <cell r="E53854">
            <v>0</v>
          </cell>
        </row>
        <row r="53855">
          <cell r="E53855">
            <v>0</v>
          </cell>
        </row>
        <row r="53856">
          <cell r="E53856">
            <v>0</v>
          </cell>
        </row>
        <row r="53857">
          <cell r="E53857">
            <v>0</v>
          </cell>
        </row>
        <row r="53858">
          <cell r="E53858">
            <v>0</v>
          </cell>
        </row>
        <row r="53859">
          <cell r="E53859">
            <v>0</v>
          </cell>
        </row>
        <row r="53860">
          <cell r="E53860">
            <v>0</v>
          </cell>
        </row>
        <row r="53861">
          <cell r="E53861">
            <v>0</v>
          </cell>
        </row>
        <row r="53862">
          <cell r="E53862">
            <v>0</v>
          </cell>
        </row>
        <row r="53863">
          <cell r="E53863">
            <v>0</v>
          </cell>
        </row>
        <row r="53864">
          <cell r="E53864">
            <v>0</v>
          </cell>
        </row>
        <row r="53865">
          <cell r="E53865">
            <v>0</v>
          </cell>
        </row>
        <row r="53866">
          <cell r="E53866">
            <v>0</v>
          </cell>
        </row>
        <row r="53867">
          <cell r="E53867">
            <v>0</v>
          </cell>
        </row>
        <row r="53868">
          <cell r="E53868">
            <v>0</v>
          </cell>
        </row>
        <row r="53869">
          <cell r="E53869">
            <v>0</v>
          </cell>
        </row>
        <row r="53870">
          <cell r="E53870">
            <v>0</v>
          </cell>
        </row>
        <row r="53871">
          <cell r="E53871">
            <v>0</v>
          </cell>
        </row>
        <row r="53872">
          <cell r="E53872">
            <v>0</v>
          </cell>
        </row>
        <row r="53873">
          <cell r="E53873">
            <v>0</v>
          </cell>
        </row>
        <row r="53874">
          <cell r="E53874">
            <v>0</v>
          </cell>
        </row>
        <row r="53875">
          <cell r="E53875">
            <v>0</v>
          </cell>
        </row>
        <row r="53876">
          <cell r="E53876">
            <v>0</v>
          </cell>
        </row>
        <row r="53877">
          <cell r="E53877">
            <v>0</v>
          </cell>
        </row>
        <row r="53878">
          <cell r="E53878">
            <v>0</v>
          </cell>
        </row>
        <row r="53879">
          <cell r="E53879">
            <v>0</v>
          </cell>
        </row>
        <row r="53880">
          <cell r="E53880">
            <v>0</v>
          </cell>
        </row>
        <row r="53881">
          <cell r="E53881">
            <v>0</v>
          </cell>
        </row>
        <row r="53882">
          <cell r="E53882">
            <v>0</v>
          </cell>
        </row>
        <row r="53883">
          <cell r="E53883">
            <v>0</v>
          </cell>
        </row>
        <row r="53884">
          <cell r="E53884">
            <v>0</v>
          </cell>
        </row>
        <row r="53885">
          <cell r="E53885">
            <v>0</v>
          </cell>
        </row>
        <row r="53886">
          <cell r="E53886">
            <v>0</v>
          </cell>
        </row>
        <row r="53887">
          <cell r="E53887">
            <v>0</v>
          </cell>
        </row>
        <row r="53888">
          <cell r="E53888">
            <v>0</v>
          </cell>
        </row>
        <row r="53889">
          <cell r="E53889">
            <v>0</v>
          </cell>
        </row>
        <row r="53890">
          <cell r="E53890">
            <v>0</v>
          </cell>
        </row>
        <row r="53891">
          <cell r="E53891">
            <v>0</v>
          </cell>
        </row>
        <row r="53892">
          <cell r="E53892">
            <v>0</v>
          </cell>
        </row>
        <row r="53893">
          <cell r="E53893">
            <v>0</v>
          </cell>
        </row>
        <row r="53894">
          <cell r="E53894">
            <v>0</v>
          </cell>
        </row>
        <row r="53895">
          <cell r="E53895">
            <v>0</v>
          </cell>
        </row>
        <row r="53896">
          <cell r="E53896">
            <v>0</v>
          </cell>
        </row>
        <row r="53897">
          <cell r="E53897">
            <v>0</v>
          </cell>
        </row>
        <row r="53898">
          <cell r="E53898">
            <v>0</v>
          </cell>
        </row>
        <row r="53899">
          <cell r="E53899">
            <v>0</v>
          </cell>
        </row>
        <row r="53900">
          <cell r="E53900">
            <v>0</v>
          </cell>
        </row>
        <row r="53901">
          <cell r="E53901">
            <v>0</v>
          </cell>
        </row>
        <row r="53902">
          <cell r="E53902">
            <v>0</v>
          </cell>
        </row>
        <row r="53903">
          <cell r="E53903">
            <v>0</v>
          </cell>
        </row>
        <row r="53904">
          <cell r="E53904">
            <v>0</v>
          </cell>
        </row>
        <row r="53905">
          <cell r="E53905">
            <v>0</v>
          </cell>
        </row>
        <row r="53906">
          <cell r="E53906">
            <v>0</v>
          </cell>
        </row>
        <row r="53907">
          <cell r="E53907">
            <v>0</v>
          </cell>
        </row>
        <row r="53908">
          <cell r="E53908">
            <v>0</v>
          </cell>
        </row>
        <row r="53909">
          <cell r="E53909">
            <v>0</v>
          </cell>
        </row>
        <row r="53910">
          <cell r="E53910">
            <v>0</v>
          </cell>
        </row>
        <row r="53911">
          <cell r="E53911">
            <v>0</v>
          </cell>
        </row>
        <row r="53912">
          <cell r="E53912">
            <v>0</v>
          </cell>
        </row>
        <row r="53913">
          <cell r="E53913">
            <v>0</v>
          </cell>
        </row>
        <row r="53914">
          <cell r="E53914">
            <v>0</v>
          </cell>
        </row>
        <row r="53915">
          <cell r="E53915">
            <v>0</v>
          </cell>
        </row>
        <row r="53916">
          <cell r="E53916">
            <v>0</v>
          </cell>
        </row>
        <row r="53917">
          <cell r="E53917">
            <v>0</v>
          </cell>
        </row>
        <row r="53918">
          <cell r="E53918">
            <v>0</v>
          </cell>
        </row>
        <row r="53919">
          <cell r="E53919">
            <v>0</v>
          </cell>
        </row>
        <row r="53920">
          <cell r="E53920">
            <v>0</v>
          </cell>
        </row>
        <row r="53921">
          <cell r="E53921">
            <v>0</v>
          </cell>
        </row>
        <row r="53922">
          <cell r="E53922">
            <v>0</v>
          </cell>
        </row>
        <row r="53923">
          <cell r="E53923">
            <v>0</v>
          </cell>
        </row>
        <row r="53924">
          <cell r="E53924">
            <v>0</v>
          </cell>
        </row>
        <row r="53925">
          <cell r="E53925">
            <v>0</v>
          </cell>
        </row>
        <row r="53926">
          <cell r="E53926">
            <v>0</v>
          </cell>
        </row>
        <row r="53927">
          <cell r="E53927">
            <v>0</v>
          </cell>
        </row>
        <row r="53928">
          <cell r="E53928">
            <v>0</v>
          </cell>
        </row>
        <row r="53929">
          <cell r="E53929">
            <v>0</v>
          </cell>
        </row>
        <row r="53930">
          <cell r="E53930">
            <v>0</v>
          </cell>
        </row>
        <row r="53931">
          <cell r="E53931">
            <v>0</v>
          </cell>
        </row>
        <row r="53932">
          <cell r="E53932">
            <v>0</v>
          </cell>
        </row>
        <row r="53933">
          <cell r="E53933">
            <v>0</v>
          </cell>
        </row>
        <row r="53934">
          <cell r="E53934">
            <v>0</v>
          </cell>
        </row>
        <row r="53935">
          <cell r="E53935">
            <v>0</v>
          </cell>
        </row>
        <row r="53936">
          <cell r="E53936">
            <v>0</v>
          </cell>
        </row>
        <row r="53937">
          <cell r="E53937">
            <v>0</v>
          </cell>
        </row>
        <row r="53938">
          <cell r="E53938">
            <v>0</v>
          </cell>
        </row>
        <row r="53939">
          <cell r="E53939">
            <v>0</v>
          </cell>
        </row>
        <row r="53940">
          <cell r="E53940">
            <v>0</v>
          </cell>
        </row>
        <row r="53941">
          <cell r="E53941">
            <v>0</v>
          </cell>
        </row>
        <row r="53942">
          <cell r="E53942">
            <v>0</v>
          </cell>
        </row>
        <row r="53943">
          <cell r="E53943">
            <v>0</v>
          </cell>
        </row>
        <row r="53944">
          <cell r="E53944">
            <v>0</v>
          </cell>
        </row>
        <row r="53945">
          <cell r="E53945">
            <v>0</v>
          </cell>
        </row>
        <row r="53946">
          <cell r="E53946">
            <v>0</v>
          </cell>
        </row>
        <row r="53947">
          <cell r="E53947">
            <v>0</v>
          </cell>
        </row>
        <row r="53948">
          <cell r="E53948">
            <v>0</v>
          </cell>
        </row>
        <row r="53949">
          <cell r="E53949">
            <v>0</v>
          </cell>
        </row>
        <row r="53950">
          <cell r="E53950">
            <v>0</v>
          </cell>
        </row>
        <row r="53951">
          <cell r="E53951">
            <v>0</v>
          </cell>
        </row>
        <row r="53952">
          <cell r="E53952">
            <v>0</v>
          </cell>
        </row>
        <row r="53953">
          <cell r="E53953">
            <v>0</v>
          </cell>
        </row>
        <row r="53954">
          <cell r="E53954">
            <v>0</v>
          </cell>
        </row>
        <row r="53955">
          <cell r="E53955">
            <v>0</v>
          </cell>
        </row>
        <row r="53956">
          <cell r="E53956">
            <v>0</v>
          </cell>
        </row>
        <row r="53957">
          <cell r="E53957">
            <v>0</v>
          </cell>
        </row>
        <row r="53958">
          <cell r="E53958">
            <v>0</v>
          </cell>
        </row>
        <row r="53959">
          <cell r="E53959">
            <v>0</v>
          </cell>
        </row>
        <row r="53960">
          <cell r="E53960">
            <v>0</v>
          </cell>
        </row>
        <row r="53961">
          <cell r="E53961">
            <v>0</v>
          </cell>
        </row>
        <row r="53962">
          <cell r="E53962">
            <v>0</v>
          </cell>
        </row>
        <row r="53963">
          <cell r="E53963">
            <v>0</v>
          </cell>
        </row>
        <row r="53964">
          <cell r="E53964">
            <v>0</v>
          </cell>
        </row>
        <row r="53965">
          <cell r="E53965">
            <v>0</v>
          </cell>
        </row>
        <row r="53966">
          <cell r="E53966">
            <v>0</v>
          </cell>
        </row>
        <row r="53967">
          <cell r="E53967">
            <v>0</v>
          </cell>
        </row>
        <row r="53968">
          <cell r="E53968">
            <v>0</v>
          </cell>
        </row>
        <row r="53969">
          <cell r="E53969">
            <v>0</v>
          </cell>
        </row>
        <row r="53970">
          <cell r="E53970">
            <v>0</v>
          </cell>
        </row>
        <row r="53971">
          <cell r="E53971">
            <v>0</v>
          </cell>
        </row>
        <row r="53972">
          <cell r="E53972">
            <v>0</v>
          </cell>
        </row>
        <row r="53973">
          <cell r="E53973">
            <v>0</v>
          </cell>
        </row>
        <row r="53974">
          <cell r="E53974">
            <v>0</v>
          </cell>
        </row>
        <row r="53975">
          <cell r="E53975">
            <v>0</v>
          </cell>
        </row>
        <row r="53976">
          <cell r="E53976">
            <v>0</v>
          </cell>
        </row>
        <row r="53977">
          <cell r="E53977">
            <v>0</v>
          </cell>
        </row>
        <row r="53978">
          <cell r="E53978">
            <v>0</v>
          </cell>
        </row>
        <row r="53979">
          <cell r="E53979">
            <v>0</v>
          </cell>
        </row>
        <row r="53980">
          <cell r="E53980">
            <v>0</v>
          </cell>
        </row>
        <row r="53981">
          <cell r="E53981">
            <v>0</v>
          </cell>
        </row>
        <row r="53982">
          <cell r="E53982">
            <v>0</v>
          </cell>
        </row>
        <row r="53983">
          <cell r="E53983">
            <v>0</v>
          </cell>
        </row>
        <row r="53984">
          <cell r="E53984">
            <v>0</v>
          </cell>
        </row>
        <row r="53985">
          <cell r="E53985">
            <v>0</v>
          </cell>
        </row>
        <row r="53986">
          <cell r="E53986">
            <v>0</v>
          </cell>
        </row>
        <row r="53987">
          <cell r="E53987">
            <v>0</v>
          </cell>
        </row>
        <row r="53988">
          <cell r="E53988">
            <v>0</v>
          </cell>
        </row>
        <row r="53989">
          <cell r="E53989">
            <v>0</v>
          </cell>
        </row>
        <row r="53990">
          <cell r="E53990">
            <v>0</v>
          </cell>
        </row>
        <row r="53991">
          <cell r="E53991">
            <v>0</v>
          </cell>
        </row>
        <row r="53992">
          <cell r="E53992">
            <v>0</v>
          </cell>
        </row>
        <row r="53993">
          <cell r="E53993">
            <v>0</v>
          </cell>
        </row>
        <row r="53994">
          <cell r="E53994">
            <v>0</v>
          </cell>
        </row>
        <row r="53995">
          <cell r="E53995">
            <v>0</v>
          </cell>
        </row>
        <row r="53996">
          <cell r="E53996">
            <v>0</v>
          </cell>
        </row>
        <row r="53997">
          <cell r="E53997">
            <v>0</v>
          </cell>
        </row>
        <row r="53998">
          <cell r="E53998">
            <v>0</v>
          </cell>
        </row>
        <row r="53999">
          <cell r="E53999">
            <v>0</v>
          </cell>
        </row>
        <row r="54000">
          <cell r="E54000">
            <v>0</v>
          </cell>
        </row>
        <row r="54001">
          <cell r="E54001">
            <v>0</v>
          </cell>
        </row>
        <row r="54002">
          <cell r="E54002">
            <v>0</v>
          </cell>
        </row>
        <row r="54003">
          <cell r="E54003">
            <v>0</v>
          </cell>
        </row>
        <row r="54004">
          <cell r="E54004">
            <v>0</v>
          </cell>
        </row>
        <row r="54005">
          <cell r="E54005">
            <v>0</v>
          </cell>
        </row>
        <row r="54006">
          <cell r="E54006">
            <v>0</v>
          </cell>
        </row>
        <row r="54007">
          <cell r="E54007">
            <v>0</v>
          </cell>
        </row>
        <row r="54008">
          <cell r="E54008">
            <v>0</v>
          </cell>
        </row>
        <row r="54009">
          <cell r="E54009">
            <v>0</v>
          </cell>
        </row>
        <row r="54010">
          <cell r="E54010">
            <v>0</v>
          </cell>
        </row>
        <row r="54011">
          <cell r="E54011">
            <v>0</v>
          </cell>
        </row>
        <row r="54012">
          <cell r="E54012">
            <v>0</v>
          </cell>
        </row>
        <row r="54013">
          <cell r="E54013">
            <v>0</v>
          </cell>
        </row>
        <row r="54014">
          <cell r="E54014">
            <v>0</v>
          </cell>
        </row>
        <row r="54015">
          <cell r="E54015">
            <v>0</v>
          </cell>
        </row>
        <row r="54016">
          <cell r="E54016">
            <v>0</v>
          </cell>
        </row>
        <row r="54017">
          <cell r="E54017">
            <v>0</v>
          </cell>
        </row>
        <row r="54018">
          <cell r="E54018">
            <v>0</v>
          </cell>
        </row>
        <row r="54019">
          <cell r="E54019">
            <v>0</v>
          </cell>
        </row>
        <row r="54020">
          <cell r="E54020">
            <v>0</v>
          </cell>
        </row>
        <row r="54021">
          <cell r="E54021">
            <v>0</v>
          </cell>
        </row>
        <row r="54022">
          <cell r="E54022">
            <v>0</v>
          </cell>
        </row>
        <row r="54023">
          <cell r="E54023">
            <v>0</v>
          </cell>
        </row>
        <row r="54024">
          <cell r="E54024">
            <v>0</v>
          </cell>
        </row>
        <row r="54025">
          <cell r="E54025">
            <v>0</v>
          </cell>
        </row>
        <row r="54026">
          <cell r="E54026">
            <v>0</v>
          </cell>
        </row>
        <row r="54027">
          <cell r="E54027">
            <v>0</v>
          </cell>
        </row>
        <row r="54028">
          <cell r="E54028">
            <v>0</v>
          </cell>
        </row>
        <row r="54029">
          <cell r="E54029">
            <v>0</v>
          </cell>
        </row>
        <row r="54030">
          <cell r="E54030">
            <v>0</v>
          </cell>
        </row>
        <row r="54031">
          <cell r="E54031">
            <v>0</v>
          </cell>
        </row>
        <row r="54032">
          <cell r="E54032">
            <v>0</v>
          </cell>
        </row>
        <row r="54033">
          <cell r="E54033">
            <v>0</v>
          </cell>
        </row>
        <row r="54034">
          <cell r="E54034">
            <v>0</v>
          </cell>
        </row>
        <row r="54035">
          <cell r="E54035">
            <v>0</v>
          </cell>
        </row>
        <row r="54036">
          <cell r="E54036">
            <v>0</v>
          </cell>
        </row>
        <row r="54037">
          <cell r="E54037">
            <v>0</v>
          </cell>
        </row>
        <row r="54038">
          <cell r="E54038">
            <v>0</v>
          </cell>
        </row>
        <row r="54039">
          <cell r="E54039">
            <v>0</v>
          </cell>
        </row>
        <row r="54040">
          <cell r="E54040">
            <v>0</v>
          </cell>
        </row>
        <row r="54041">
          <cell r="E54041">
            <v>0</v>
          </cell>
        </row>
        <row r="54042">
          <cell r="E54042">
            <v>0</v>
          </cell>
        </row>
        <row r="54043">
          <cell r="E54043">
            <v>0</v>
          </cell>
        </row>
        <row r="54044">
          <cell r="E54044">
            <v>0</v>
          </cell>
        </row>
        <row r="54045">
          <cell r="E54045">
            <v>0</v>
          </cell>
        </row>
        <row r="54046">
          <cell r="E54046">
            <v>0</v>
          </cell>
        </row>
        <row r="54047">
          <cell r="E54047">
            <v>0</v>
          </cell>
        </row>
        <row r="54048">
          <cell r="E54048">
            <v>0</v>
          </cell>
        </row>
        <row r="54049">
          <cell r="E54049">
            <v>0</v>
          </cell>
        </row>
        <row r="54050">
          <cell r="E54050">
            <v>0</v>
          </cell>
        </row>
        <row r="54051">
          <cell r="E54051">
            <v>0</v>
          </cell>
        </row>
        <row r="54052">
          <cell r="E54052">
            <v>0</v>
          </cell>
        </row>
        <row r="54053">
          <cell r="E54053">
            <v>0</v>
          </cell>
        </row>
        <row r="54054">
          <cell r="E54054">
            <v>0</v>
          </cell>
        </row>
        <row r="54055">
          <cell r="E54055">
            <v>0</v>
          </cell>
        </row>
        <row r="54056">
          <cell r="E54056">
            <v>0</v>
          </cell>
        </row>
        <row r="54057">
          <cell r="E54057">
            <v>0</v>
          </cell>
        </row>
        <row r="54058">
          <cell r="E54058">
            <v>0</v>
          </cell>
        </row>
        <row r="54059">
          <cell r="E54059">
            <v>0</v>
          </cell>
        </row>
        <row r="54060">
          <cell r="E54060">
            <v>0</v>
          </cell>
        </row>
        <row r="54061">
          <cell r="E54061">
            <v>0</v>
          </cell>
        </row>
        <row r="54062">
          <cell r="E54062">
            <v>0</v>
          </cell>
        </row>
        <row r="54063">
          <cell r="E54063">
            <v>0</v>
          </cell>
        </row>
        <row r="54064">
          <cell r="E54064">
            <v>0</v>
          </cell>
        </row>
        <row r="54065">
          <cell r="E54065">
            <v>0</v>
          </cell>
        </row>
        <row r="54066">
          <cell r="E54066">
            <v>0</v>
          </cell>
        </row>
        <row r="54067">
          <cell r="E54067">
            <v>0</v>
          </cell>
        </row>
        <row r="54068">
          <cell r="E54068">
            <v>0</v>
          </cell>
        </row>
        <row r="54069">
          <cell r="E54069">
            <v>0</v>
          </cell>
        </row>
        <row r="54070">
          <cell r="E54070">
            <v>0</v>
          </cell>
        </row>
        <row r="54071">
          <cell r="E54071">
            <v>0</v>
          </cell>
        </row>
        <row r="54072">
          <cell r="E54072">
            <v>0</v>
          </cell>
        </row>
        <row r="54073">
          <cell r="E54073">
            <v>0</v>
          </cell>
        </row>
        <row r="54074">
          <cell r="E54074">
            <v>0</v>
          </cell>
        </row>
        <row r="54075">
          <cell r="E54075">
            <v>0</v>
          </cell>
        </row>
        <row r="54076">
          <cell r="E54076">
            <v>0</v>
          </cell>
        </row>
        <row r="54077">
          <cell r="E54077">
            <v>0</v>
          </cell>
        </row>
        <row r="54078">
          <cell r="E54078">
            <v>0</v>
          </cell>
        </row>
        <row r="54079">
          <cell r="E54079">
            <v>0</v>
          </cell>
        </row>
        <row r="54080">
          <cell r="E54080">
            <v>0</v>
          </cell>
        </row>
        <row r="54081">
          <cell r="E54081">
            <v>0</v>
          </cell>
        </row>
        <row r="54082">
          <cell r="E54082">
            <v>0</v>
          </cell>
        </row>
        <row r="54083">
          <cell r="E54083">
            <v>0</v>
          </cell>
        </row>
        <row r="54084">
          <cell r="E54084">
            <v>0</v>
          </cell>
        </row>
        <row r="54085">
          <cell r="E54085">
            <v>0</v>
          </cell>
        </row>
        <row r="54086">
          <cell r="E54086">
            <v>0</v>
          </cell>
        </row>
        <row r="54087">
          <cell r="E54087">
            <v>0</v>
          </cell>
        </row>
        <row r="54088">
          <cell r="E54088">
            <v>0</v>
          </cell>
        </row>
        <row r="54089">
          <cell r="E54089">
            <v>0</v>
          </cell>
        </row>
        <row r="54090">
          <cell r="E54090">
            <v>0</v>
          </cell>
        </row>
        <row r="54091">
          <cell r="E54091">
            <v>0</v>
          </cell>
        </row>
        <row r="54092">
          <cell r="E54092">
            <v>0</v>
          </cell>
        </row>
        <row r="54093">
          <cell r="E54093">
            <v>0</v>
          </cell>
        </row>
        <row r="54094">
          <cell r="E54094">
            <v>0</v>
          </cell>
        </row>
        <row r="54095">
          <cell r="E54095">
            <v>0</v>
          </cell>
        </row>
        <row r="54096">
          <cell r="E54096">
            <v>0</v>
          </cell>
        </row>
        <row r="54097">
          <cell r="E54097">
            <v>0</v>
          </cell>
        </row>
        <row r="54098">
          <cell r="E54098">
            <v>0</v>
          </cell>
        </row>
        <row r="54099">
          <cell r="E54099">
            <v>0</v>
          </cell>
        </row>
        <row r="54100">
          <cell r="E54100">
            <v>0</v>
          </cell>
        </row>
        <row r="54101">
          <cell r="E54101">
            <v>0</v>
          </cell>
        </row>
        <row r="54102">
          <cell r="E54102">
            <v>0</v>
          </cell>
        </row>
        <row r="54103">
          <cell r="E54103">
            <v>0</v>
          </cell>
        </row>
        <row r="54104">
          <cell r="E54104">
            <v>0</v>
          </cell>
        </row>
        <row r="54105">
          <cell r="E54105">
            <v>0</v>
          </cell>
        </row>
        <row r="54106">
          <cell r="E54106">
            <v>0</v>
          </cell>
        </row>
        <row r="54107">
          <cell r="E54107">
            <v>0</v>
          </cell>
        </row>
        <row r="54108">
          <cell r="E54108">
            <v>0</v>
          </cell>
        </row>
        <row r="54109">
          <cell r="E54109">
            <v>0</v>
          </cell>
        </row>
        <row r="54110">
          <cell r="E54110">
            <v>0</v>
          </cell>
        </row>
        <row r="54111">
          <cell r="E54111">
            <v>0</v>
          </cell>
        </row>
        <row r="54112">
          <cell r="E54112">
            <v>0</v>
          </cell>
        </row>
        <row r="54113">
          <cell r="E54113">
            <v>0</v>
          </cell>
        </row>
        <row r="54114">
          <cell r="E54114">
            <v>0</v>
          </cell>
        </row>
        <row r="54115">
          <cell r="E54115">
            <v>0</v>
          </cell>
        </row>
        <row r="54116">
          <cell r="E54116">
            <v>0</v>
          </cell>
        </row>
        <row r="54117">
          <cell r="E54117">
            <v>0</v>
          </cell>
        </row>
        <row r="54118">
          <cell r="E54118">
            <v>0</v>
          </cell>
        </row>
        <row r="54119">
          <cell r="E54119">
            <v>0</v>
          </cell>
        </row>
        <row r="54120">
          <cell r="E54120">
            <v>0</v>
          </cell>
        </row>
        <row r="54121">
          <cell r="E54121">
            <v>0</v>
          </cell>
        </row>
        <row r="54122">
          <cell r="E54122">
            <v>0</v>
          </cell>
        </row>
        <row r="54123">
          <cell r="E54123">
            <v>0</v>
          </cell>
        </row>
        <row r="54124">
          <cell r="E54124">
            <v>0</v>
          </cell>
        </row>
        <row r="54125">
          <cell r="E54125">
            <v>0</v>
          </cell>
        </row>
        <row r="54126">
          <cell r="E54126">
            <v>0</v>
          </cell>
        </row>
        <row r="54127">
          <cell r="E54127">
            <v>0</v>
          </cell>
        </row>
        <row r="54128">
          <cell r="E54128">
            <v>0</v>
          </cell>
        </row>
        <row r="54129">
          <cell r="E54129">
            <v>0</v>
          </cell>
        </row>
        <row r="54130">
          <cell r="E54130">
            <v>0</v>
          </cell>
        </row>
        <row r="54131">
          <cell r="E54131">
            <v>0</v>
          </cell>
        </row>
        <row r="54132">
          <cell r="E54132">
            <v>0</v>
          </cell>
        </row>
        <row r="54133">
          <cell r="E54133">
            <v>0</v>
          </cell>
        </row>
        <row r="54134">
          <cell r="E54134">
            <v>0</v>
          </cell>
        </row>
        <row r="54135">
          <cell r="E54135">
            <v>0</v>
          </cell>
        </row>
        <row r="54136">
          <cell r="E54136">
            <v>0</v>
          </cell>
        </row>
        <row r="54137">
          <cell r="E54137">
            <v>0</v>
          </cell>
        </row>
        <row r="54138">
          <cell r="E54138">
            <v>0</v>
          </cell>
        </row>
        <row r="54139">
          <cell r="E54139">
            <v>0</v>
          </cell>
        </row>
        <row r="54140">
          <cell r="E54140">
            <v>0</v>
          </cell>
        </row>
        <row r="54141">
          <cell r="E54141">
            <v>0</v>
          </cell>
        </row>
        <row r="54142">
          <cell r="E54142">
            <v>0</v>
          </cell>
        </row>
        <row r="54143">
          <cell r="E54143">
            <v>0</v>
          </cell>
        </row>
        <row r="54144">
          <cell r="E54144">
            <v>0</v>
          </cell>
        </row>
        <row r="54145">
          <cell r="E54145">
            <v>0</v>
          </cell>
        </row>
        <row r="54146">
          <cell r="E54146">
            <v>0</v>
          </cell>
        </row>
        <row r="54147">
          <cell r="E54147">
            <v>0</v>
          </cell>
        </row>
        <row r="54148">
          <cell r="E54148">
            <v>0</v>
          </cell>
        </row>
        <row r="54149">
          <cell r="E54149">
            <v>0</v>
          </cell>
        </row>
        <row r="54150">
          <cell r="E54150">
            <v>0</v>
          </cell>
        </row>
        <row r="54151">
          <cell r="E54151">
            <v>0</v>
          </cell>
        </row>
        <row r="54152">
          <cell r="E54152">
            <v>0</v>
          </cell>
        </row>
        <row r="54153">
          <cell r="E54153">
            <v>0</v>
          </cell>
        </row>
        <row r="54154">
          <cell r="E54154">
            <v>0</v>
          </cell>
        </row>
        <row r="54155">
          <cell r="E54155">
            <v>0</v>
          </cell>
        </row>
        <row r="54156">
          <cell r="E54156">
            <v>0</v>
          </cell>
        </row>
        <row r="54157">
          <cell r="E54157">
            <v>0</v>
          </cell>
        </row>
        <row r="54158">
          <cell r="E54158">
            <v>0</v>
          </cell>
        </row>
        <row r="54159">
          <cell r="E54159">
            <v>0</v>
          </cell>
        </row>
        <row r="54160">
          <cell r="E54160">
            <v>0</v>
          </cell>
        </row>
        <row r="54161">
          <cell r="E54161">
            <v>0</v>
          </cell>
        </row>
        <row r="54162">
          <cell r="E54162">
            <v>0</v>
          </cell>
        </row>
        <row r="54163">
          <cell r="E54163">
            <v>0</v>
          </cell>
        </row>
        <row r="54164">
          <cell r="E54164">
            <v>0</v>
          </cell>
        </row>
        <row r="54165">
          <cell r="E54165">
            <v>0</v>
          </cell>
        </row>
        <row r="54166">
          <cell r="E54166">
            <v>0</v>
          </cell>
        </row>
        <row r="54167">
          <cell r="E54167">
            <v>0</v>
          </cell>
        </row>
        <row r="54168">
          <cell r="E54168">
            <v>0</v>
          </cell>
        </row>
        <row r="54169">
          <cell r="E54169">
            <v>0</v>
          </cell>
        </row>
        <row r="54170">
          <cell r="E54170">
            <v>0</v>
          </cell>
        </row>
        <row r="54171">
          <cell r="E54171">
            <v>0</v>
          </cell>
        </row>
        <row r="54172">
          <cell r="E54172">
            <v>0</v>
          </cell>
        </row>
        <row r="54173">
          <cell r="E54173">
            <v>0</v>
          </cell>
        </row>
        <row r="54174">
          <cell r="E54174">
            <v>0</v>
          </cell>
        </row>
        <row r="54175">
          <cell r="E54175">
            <v>0</v>
          </cell>
        </row>
        <row r="54176">
          <cell r="E54176">
            <v>0</v>
          </cell>
        </row>
        <row r="54177">
          <cell r="E54177">
            <v>0</v>
          </cell>
        </row>
        <row r="54178">
          <cell r="E54178">
            <v>0</v>
          </cell>
        </row>
        <row r="54179">
          <cell r="E54179">
            <v>0</v>
          </cell>
        </row>
        <row r="54180">
          <cell r="E54180">
            <v>0</v>
          </cell>
        </row>
        <row r="54181">
          <cell r="E54181">
            <v>0</v>
          </cell>
        </row>
        <row r="54182">
          <cell r="E54182">
            <v>0</v>
          </cell>
        </row>
        <row r="54183">
          <cell r="E54183">
            <v>0</v>
          </cell>
        </row>
        <row r="54184">
          <cell r="E54184">
            <v>0</v>
          </cell>
        </row>
        <row r="54185">
          <cell r="E54185">
            <v>0</v>
          </cell>
        </row>
        <row r="54186">
          <cell r="E54186">
            <v>0</v>
          </cell>
        </row>
        <row r="54187">
          <cell r="E54187">
            <v>0</v>
          </cell>
        </row>
        <row r="54188">
          <cell r="E54188">
            <v>0</v>
          </cell>
        </row>
        <row r="54189">
          <cell r="E54189">
            <v>0</v>
          </cell>
        </row>
        <row r="54190">
          <cell r="E54190">
            <v>0</v>
          </cell>
        </row>
        <row r="54191">
          <cell r="E54191">
            <v>0</v>
          </cell>
        </row>
        <row r="54192">
          <cell r="E54192">
            <v>0</v>
          </cell>
        </row>
        <row r="54193">
          <cell r="E54193">
            <v>0</v>
          </cell>
        </row>
        <row r="54194">
          <cell r="E54194">
            <v>0</v>
          </cell>
        </row>
        <row r="54195">
          <cell r="E54195">
            <v>0</v>
          </cell>
        </row>
        <row r="54196">
          <cell r="E54196">
            <v>0</v>
          </cell>
        </row>
        <row r="54197">
          <cell r="E54197">
            <v>0</v>
          </cell>
        </row>
        <row r="54198">
          <cell r="E54198">
            <v>0</v>
          </cell>
        </row>
        <row r="54199">
          <cell r="E54199">
            <v>0</v>
          </cell>
        </row>
        <row r="54200">
          <cell r="E54200">
            <v>0</v>
          </cell>
        </row>
        <row r="54201">
          <cell r="E54201">
            <v>0</v>
          </cell>
        </row>
        <row r="54202">
          <cell r="E54202">
            <v>0</v>
          </cell>
        </row>
        <row r="54203">
          <cell r="E54203">
            <v>0</v>
          </cell>
        </row>
        <row r="54204">
          <cell r="E54204">
            <v>0</v>
          </cell>
        </row>
        <row r="54205">
          <cell r="E54205">
            <v>0</v>
          </cell>
        </row>
        <row r="54206">
          <cell r="E54206">
            <v>0</v>
          </cell>
        </row>
        <row r="54207">
          <cell r="E54207">
            <v>0</v>
          </cell>
        </row>
        <row r="54208">
          <cell r="E54208">
            <v>0</v>
          </cell>
        </row>
        <row r="54209">
          <cell r="E54209">
            <v>0</v>
          </cell>
        </row>
        <row r="54210">
          <cell r="E54210">
            <v>0</v>
          </cell>
        </row>
        <row r="54211">
          <cell r="E54211">
            <v>0</v>
          </cell>
        </row>
        <row r="54212">
          <cell r="E54212">
            <v>0</v>
          </cell>
        </row>
        <row r="54213">
          <cell r="E54213">
            <v>0</v>
          </cell>
        </row>
        <row r="54214">
          <cell r="E54214">
            <v>0</v>
          </cell>
        </row>
        <row r="54215">
          <cell r="E54215">
            <v>0</v>
          </cell>
        </row>
        <row r="54216">
          <cell r="E54216">
            <v>0</v>
          </cell>
        </row>
        <row r="54217">
          <cell r="E54217">
            <v>0</v>
          </cell>
        </row>
        <row r="54218">
          <cell r="E54218">
            <v>0</v>
          </cell>
        </row>
        <row r="54219">
          <cell r="E54219">
            <v>0</v>
          </cell>
        </row>
        <row r="54220">
          <cell r="E54220">
            <v>0</v>
          </cell>
        </row>
        <row r="54221">
          <cell r="E54221">
            <v>0</v>
          </cell>
        </row>
        <row r="54222">
          <cell r="E54222">
            <v>0</v>
          </cell>
        </row>
        <row r="54223">
          <cell r="E54223">
            <v>0</v>
          </cell>
        </row>
        <row r="54224">
          <cell r="E54224">
            <v>0</v>
          </cell>
        </row>
        <row r="54225">
          <cell r="E54225">
            <v>0</v>
          </cell>
        </row>
        <row r="54226">
          <cell r="E54226">
            <v>0</v>
          </cell>
        </row>
        <row r="54227">
          <cell r="E54227">
            <v>0</v>
          </cell>
        </row>
        <row r="54228">
          <cell r="E54228">
            <v>0</v>
          </cell>
        </row>
        <row r="54229">
          <cell r="E54229">
            <v>0</v>
          </cell>
        </row>
        <row r="54230">
          <cell r="E54230">
            <v>0</v>
          </cell>
        </row>
        <row r="54231">
          <cell r="E54231">
            <v>0</v>
          </cell>
        </row>
        <row r="54232">
          <cell r="E54232">
            <v>0</v>
          </cell>
        </row>
        <row r="54233">
          <cell r="E54233">
            <v>0</v>
          </cell>
        </row>
        <row r="54234">
          <cell r="E54234">
            <v>0</v>
          </cell>
        </row>
        <row r="54235">
          <cell r="E54235">
            <v>0</v>
          </cell>
        </row>
        <row r="54236">
          <cell r="E54236">
            <v>0</v>
          </cell>
        </row>
        <row r="54237">
          <cell r="E54237">
            <v>0</v>
          </cell>
        </row>
        <row r="54238">
          <cell r="E54238">
            <v>0</v>
          </cell>
        </row>
        <row r="54239">
          <cell r="E54239">
            <v>0</v>
          </cell>
        </row>
        <row r="54240">
          <cell r="E54240">
            <v>0</v>
          </cell>
        </row>
        <row r="54241">
          <cell r="E54241">
            <v>0</v>
          </cell>
        </row>
        <row r="54242">
          <cell r="E54242">
            <v>0</v>
          </cell>
        </row>
        <row r="54243">
          <cell r="E54243">
            <v>0</v>
          </cell>
        </row>
        <row r="54244">
          <cell r="E54244">
            <v>0</v>
          </cell>
        </row>
        <row r="54245">
          <cell r="E54245">
            <v>0</v>
          </cell>
        </row>
        <row r="54246">
          <cell r="E54246">
            <v>0</v>
          </cell>
        </row>
        <row r="54247">
          <cell r="E54247">
            <v>0</v>
          </cell>
        </row>
        <row r="54248">
          <cell r="E54248">
            <v>0</v>
          </cell>
        </row>
        <row r="54249">
          <cell r="E54249">
            <v>0</v>
          </cell>
        </row>
        <row r="54250">
          <cell r="E54250">
            <v>0</v>
          </cell>
        </row>
        <row r="54251">
          <cell r="E54251">
            <v>0</v>
          </cell>
        </row>
        <row r="54252">
          <cell r="E54252">
            <v>0</v>
          </cell>
        </row>
        <row r="54253">
          <cell r="E54253">
            <v>0</v>
          </cell>
        </row>
        <row r="54254">
          <cell r="E54254">
            <v>0</v>
          </cell>
        </row>
        <row r="54255">
          <cell r="E54255">
            <v>0</v>
          </cell>
        </row>
        <row r="54256">
          <cell r="E54256">
            <v>0</v>
          </cell>
        </row>
        <row r="54257">
          <cell r="E54257">
            <v>0</v>
          </cell>
        </row>
        <row r="54258">
          <cell r="E54258">
            <v>0</v>
          </cell>
        </row>
        <row r="54259">
          <cell r="E54259">
            <v>0</v>
          </cell>
        </row>
        <row r="54260">
          <cell r="E54260">
            <v>0</v>
          </cell>
        </row>
        <row r="54261">
          <cell r="E54261">
            <v>0</v>
          </cell>
        </row>
        <row r="54262">
          <cell r="E54262">
            <v>0</v>
          </cell>
        </row>
        <row r="54263">
          <cell r="E54263">
            <v>0</v>
          </cell>
        </row>
        <row r="54264">
          <cell r="E54264">
            <v>0</v>
          </cell>
        </row>
        <row r="54265">
          <cell r="E54265">
            <v>0</v>
          </cell>
        </row>
        <row r="54266">
          <cell r="E54266">
            <v>0</v>
          </cell>
        </row>
        <row r="54267">
          <cell r="E54267">
            <v>0</v>
          </cell>
        </row>
        <row r="54268">
          <cell r="E54268">
            <v>0</v>
          </cell>
        </row>
        <row r="54269">
          <cell r="E54269">
            <v>0</v>
          </cell>
        </row>
        <row r="54270">
          <cell r="E54270">
            <v>0</v>
          </cell>
        </row>
        <row r="54271">
          <cell r="E54271">
            <v>0</v>
          </cell>
        </row>
        <row r="54272">
          <cell r="E54272">
            <v>0</v>
          </cell>
        </row>
        <row r="54273">
          <cell r="E54273">
            <v>0</v>
          </cell>
        </row>
        <row r="54274">
          <cell r="E54274">
            <v>0</v>
          </cell>
        </row>
        <row r="54275">
          <cell r="E54275">
            <v>0</v>
          </cell>
        </row>
        <row r="54276">
          <cell r="E54276">
            <v>0</v>
          </cell>
        </row>
        <row r="54277">
          <cell r="E54277">
            <v>0</v>
          </cell>
        </row>
        <row r="54278">
          <cell r="E54278">
            <v>0</v>
          </cell>
        </row>
        <row r="54279">
          <cell r="E54279">
            <v>0</v>
          </cell>
        </row>
        <row r="54280">
          <cell r="E54280">
            <v>0</v>
          </cell>
        </row>
        <row r="54281">
          <cell r="E54281">
            <v>0</v>
          </cell>
        </row>
        <row r="54282">
          <cell r="E54282">
            <v>0</v>
          </cell>
        </row>
        <row r="54283">
          <cell r="E54283">
            <v>0</v>
          </cell>
        </row>
        <row r="54284">
          <cell r="E54284">
            <v>0</v>
          </cell>
        </row>
        <row r="54285">
          <cell r="E54285">
            <v>0</v>
          </cell>
        </row>
        <row r="54286">
          <cell r="E54286">
            <v>0</v>
          </cell>
        </row>
        <row r="54287">
          <cell r="E54287">
            <v>0</v>
          </cell>
        </row>
        <row r="54288">
          <cell r="E54288">
            <v>0</v>
          </cell>
        </row>
        <row r="54289">
          <cell r="E54289">
            <v>0</v>
          </cell>
        </row>
        <row r="54290">
          <cell r="E54290">
            <v>0</v>
          </cell>
        </row>
        <row r="54291">
          <cell r="E54291">
            <v>0</v>
          </cell>
        </row>
        <row r="54292">
          <cell r="E54292">
            <v>0</v>
          </cell>
        </row>
        <row r="54293">
          <cell r="E54293">
            <v>0</v>
          </cell>
        </row>
        <row r="54294">
          <cell r="E54294">
            <v>0</v>
          </cell>
        </row>
        <row r="54295">
          <cell r="E54295">
            <v>0</v>
          </cell>
        </row>
        <row r="54296">
          <cell r="E54296">
            <v>0</v>
          </cell>
        </row>
        <row r="54297">
          <cell r="E54297">
            <v>0</v>
          </cell>
        </row>
        <row r="54298">
          <cell r="E54298">
            <v>0</v>
          </cell>
        </row>
        <row r="54299">
          <cell r="E54299">
            <v>0</v>
          </cell>
        </row>
        <row r="54300">
          <cell r="E54300">
            <v>0</v>
          </cell>
        </row>
        <row r="54301">
          <cell r="E54301">
            <v>0</v>
          </cell>
        </row>
        <row r="54302">
          <cell r="E54302">
            <v>0</v>
          </cell>
        </row>
        <row r="54303">
          <cell r="E54303">
            <v>0</v>
          </cell>
        </row>
        <row r="54304">
          <cell r="E54304">
            <v>0</v>
          </cell>
        </row>
        <row r="54305">
          <cell r="E54305">
            <v>0</v>
          </cell>
        </row>
        <row r="54306">
          <cell r="E54306">
            <v>0</v>
          </cell>
        </row>
        <row r="54307">
          <cell r="E54307">
            <v>0</v>
          </cell>
        </row>
        <row r="54308">
          <cell r="E54308">
            <v>0</v>
          </cell>
        </row>
        <row r="54309">
          <cell r="E54309">
            <v>0</v>
          </cell>
        </row>
        <row r="54310">
          <cell r="E54310">
            <v>0</v>
          </cell>
        </row>
        <row r="54311">
          <cell r="E54311">
            <v>0</v>
          </cell>
        </row>
        <row r="54312">
          <cell r="E54312">
            <v>0</v>
          </cell>
        </row>
        <row r="54313">
          <cell r="E54313">
            <v>0</v>
          </cell>
        </row>
        <row r="54314">
          <cell r="E54314">
            <v>0</v>
          </cell>
        </row>
        <row r="54315">
          <cell r="E54315">
            <v>0</v>
          </cell>
        </row>
        <row r="54316">
          <cell r="E54316">
            <v>0</v>
          </cell>
        </row>
        <row r="54317">
          <cell r="E54317">
            <v>0</v>
          </cell>
        </row>
        <row r="54318">
          <cell r="E54318">
            <v>0</v>
          </cell>
        </row>
        <row r="54319">
          <cell r="E54319">
            <v>0</v>
          </cell>
        </row>
        <row r="54320">
          <cell r="E54320">
            <v>0</v>
          </cell>
        </row>
        <row r="54321">
          <cell r="E54321">
            <v>0</v>
          </cell>
        </row>
        <row r="54322">
          <cell r="E54322">
            <v>0</v>
          </cell>
        </row>
        <row r="54323">
          <cell r="E54323">
            <v>0</v>
          </cell>
        </row>
        <row r="54324">
          <cell r="E54324">
            <v>0</v>
          </cell>
        </row>
        <row r="54325">
          <cell r="E54325">
            <v>0</v>
          </cell>
        </row>
        <row r="54326">
          <cell r="E54326">
            <v>0</v>
          </cell>
        </row>
        <row r="54327">
          <cell r="E54327">
            <v>0</v>
          </cell>
        </row>
        <row r="54328">
          <cell r="E54328">
            <v>0</v>
          </cell>
        </row>
        <row r="54329">
          <cell r="E54329">
            <v>0</v>
          </cell>
        </row>
        <row r="54330">
          <cell r="E54330">
            <v>0</v>
          </cell>
        </row>
        <row r="54331">
          <cell r="E54331">
            <v>0</v>
          </cell>
        </row>
        <row r="54332">
          <cell r="E54332">
            <v>0</v>
          </cell>
        </row>
        <row r="54333">
          <cell r="E54333">
            <v>0</v>
          </cell>
        </row>
        <row r="54334">
          <cell r="E54334">
            <v>0</v>
          </cell>
        </row>
        <row r="54335">
          <cell r="E54335">
            <v>0</v>
          </cell>
        </row>
        <row r="54336">
          <cell r="E54336">
            <v>0</v>
          </cell>
        </row>
        <row r="54337">
          <cell r="E54337">
            <v>0</v>
          </cell>
        </row>
        <row r="54338">
          <cell r="E54338">
            <v>0</v>
          </cell>
        </row>
        <row r="54339">
          <cell r="E54339">
            <v>0</v>
          </cell>
        </row>
        <row r="54340">
          <cell r="E54340">
            <v>0</v>
          </cell>
        </row>
        <row r="54341">
          <cell r="E54341">
            <v>0</v>
          </cell>
        </row>
        <row r="54342">
          <cell r="E54342">
            <v>0</v>
          </cell>
        </row>
        <row r="54343">
          <cell r="E54343">
            <v>0</v>
          </cell>
        </row>
        <row r="54344">
          <cell r="E54344">
            <v>0</v>
          </cell>
        </row>
        <row r="54345">
          <cell r="E54345">
            <v>0</v>
          </cell>
        </row>
        <row r="54346">
          <cell r="E54346">
            <v>0</v>
          </cell>
        </row>
        <row r="54347">
          <cell r="E54347">
            <v>0</v>
          </cell>
        </row>
        <row r="54348">
          <cell r="E54348">
            <v>0</v>
          </cell>
        </row>
        <row r="54349">
          <cell r="E54349">
            <v>0</v>
          </cell>
        </row>
        <row r="54350">
          <cell r="E54350">
            <v>0</v>
          </cell>
        </row>
        <row r="54351">
          <cell r="E54351">
            <v>0</v>
          </cell>
        </row>
        <row r="54352">
          <cell r="E54352">
            <v>0</v>
          </cell>
        </row>
        <row r="54353">
          <cell r="E54353">
            <v>0</v>
          </cell>
        </row>
        <row r="54354">
          <cell r="E54354">
            <v>0</v>
          </cell>
        </row>
        <row r="54355">
          <cell r="E54355">
            <v>0</v>
          </cell>
        </row>
        <row r="54356">
          <cell r="E54356">
            <v>0</v>
          </cell>
        </row>
        <row r="54357">
          <cell r="E54357">
            <v>0</v>
          </cell>
        </row>
        <row r="54358">
          <cell r="E54358">
            <v>0</v>
          </cell>
        </row>
        <row r="54359">
          <cell r="E54359">
            <v>0</v>
          </cell>
        </row>
        <row r="54360">
          <cell r="E54360">
            <v>0</v>
          </cell>
        </row>
        <row r="54361">
          <cell r="E54361">
            <v>0</v>
          </cell>
        </row>
        <row r="54362">
          <cell r="E54362">
            <v>0</v>
          </cell>
        </row>
        <row r="54363">
          <cell r="E54363">
            <v>0</v>
          </cell>
        </row>
        <row r="54364">
          <cell r="E54364">
            <v>0</v>
          </cell>
        </row>
        <row r="54365">
          <cell r="E54365">
            <v>0</v>
          </cell>
        </row>
        <row r="54366">
          <cell r="E54366">
            <v>0</v>
          </cell>
        </row>
        <row r="54367">
          <cell r="E54367">
            <v>0</v>
          </cell>
        </row>
        <row r="54368">
          <cell r="E54368">
            <v>0</v>
          </cell>
        </row>
        <row r="54369">
          <cell r="E54369">
            <v>0</v>
          </cell>
        </row>
        <row r="54370">
          <cell r="E54370">
            <v>0</v>
          </cell>
        </row>
        <row r="54371">
          <cell r="E54371">
            <v>0</v>
          </cell>
        </row>
        <row r="54372">
          <cell r="E54372">
            <v>0</v>
          </cell>
        </row>
        <row r="54373">
          <cell r="E54373">
            <v>0</v>
          </cell>
        </row>
        <row r="54374">
          <cell r="E54374">
            <v>0</v>
          </cell>
        </row>
        <row r="54375">
          <cell r="E54375">
            <v>0</v>
          </cell>
        </row>
        <row r="54376">
          <cell r="E54376">
            <v>0</v>
          </cell>
        </row>
        <row r="54377">
          <cell r="E54377">
            <v>0</v>
          </cell>
        </row>
        <row r="54378">
          <cell r="E54378">
            <v>0</v>
          </cell>
        </row>
        <row r="54379">
          <cell r="E54379">
            <v>0</v>
          </cell>
        </row>
        <row r="54380">
          <cell r="E54380">
            <v>0</v>
          </cell>
        </row>
        <row r="54381">
          <cell r="E54381">
            <v>0</v>
          </cell>
        </row>
        <row r="54382">
          <cell r="E54382">
            <v>0</v>
          </cell>
        </row>
        <row r="54383">
          <cell r="E54383">
            <v>0</v>
          </cell>
        </row>
        <row r="54384">
          <cell r="E54384">
            <v>0</v>
          </cell>
        </row>
        <row r="54385">
          <cell r="E54385">
            <v>0</v>
          </cell>
        </row>
        <row r="54386">
          <cell r="E54386">
            <v>0</v>
          </cell>
        </row>
        <row r="54387">
          <cell r="E54387">
            <v>0</v>
          </cell>
        </row>
        <row r="54388">
          <cell r="E54388">
            <v>0</v>
          </cell>
        </row>
        <row r="54389">
          <cell r="E54389">
            <v>0</v>
          </cell>
        </row>
        <row r="54390">
          <cell r="E54390">
            <v>0</v>
          </cell>
        </row>
        <row r="54391">
          <cell r="E54391">
            <v>0</v>
          </cell>
        </row>
        <row r="54392">
          <cell r="E54392">
            <v>0</v>
          </cell>
        </row>
        <row r="54393">
          <cell r="E54393">
            <v>0</v>
          </cell>
        </row>
        <row r="54394">
          <cell r="E54394">
            <v>0</v>
          </cell>
        </row>
        <row r="54395">
          <cell r="E54395">
            <v>0</v>
          </cell>
        </row>
        <row r="54396">
          <cell r="E54396">
            <v>0</v>
          </cell>
        </row>
        <row r="54397">
          <cell r="E54397">
            <v>0</v>
          </cell>
        </row>
        <row r="54398">
          <cell r="E54398">
            <v>0</v>
          </cell>
        </row>
        <row r="54399">
          <cell r="E54399">
            <v>0</v>
          </cell>
        </row>
        <row r="54400">
          <cell r="E54400">
            <v>0</v>
          </cell>
        </row>
        <row r="54401">
          <cell r="E54401">
            <v>0</v>
          </cell>
        </row>
        <row r="54402">
          <cell r="E54402">
            <v>0</v>
          </cell>
        </row>
        <row r="54403">
          <cell r="E54403">
            <v>0</v>
          </cell>
        </row>
        <row r="54404">
          <cell r="E54404">
            <v>0</v>
          </cell>
        </row>
        <row r="54405">
          <cell r="E54405">
            <v>0</v>
          </cell>
        </row>
        <row r="54406">
          <cell r="E54406">
            <v>0</v>
          </cell>
        </row>
        <row r="54407">
          <cell r="E54407">
            <v>0</v>
          </cell>
        </row>
        <row r="54408">
          <cell r="E54408">
            <v>0</v>
          </cell>
        </row>
        <row r="54409">
          <cell r="E54409">
            <v>0</v>
          </cell>
        </row>
        <row r="54410">
          <cell r="E54410">
            <v>0</v>
          </cell>
        </row>
        <row r="54411">
          <cell r="E54411">
            <v>0</v>
          </cell>
        </row>
        <row r="54412">
          <cell r="E54412">
            <v>0</v>
          </cell>
        </row>
        <row r="54413">
          <cell r="E54413">
            <v>0</v>
          </cell>
        </row>
        <row r="54414">
          <cell r="E54414">
            <v>0</v>
          </cell>
        </row>
        <row r="54415">
          <cell r="E54415">
            <v>0</v>
          </cell>
        </row>
        <row r="54416">
          <cell r="E54416">
            <v>0</v>
          </cell>
        </row>
        <row r="54417">
          <cell r="E54417">
            <v>0</v>
          </cell>
        </row>
        <row r="54418">
          <cell r="E54418">
            <v>0</v>
          </cell>
        </row>
        <row r="54419">
          <cell r="E54419">
            <v>0</v>
          </cell>
        </row>
        <row r="54420">
          <cell r="E54420">
            <v>0</v>
          </cell>
        </row>
        <row r="54421">
          <cell r="E54421">
            <v>0</v>
          </cell>
        </row>
        <row r="54422">
          <cell r="E54422">
            <v>0</v>
          </cell>
        </row>
        <row r="54423">
          <cell r="E54423">
            <v>0</v>
          </cell>
        </row>
        <row r="54424">
          <cell r="E54424">
            <v>0</v>
          </cell>
        </row>
        <row r="54425">
          <cell r="E54425">
            <v>0</v>
          </cell>
        </row>
        <row r="54426">
          <cell r="E54426">
            <v>0</v>
          </cell>
        </row>
        <row r="54427">
          <cell r="E54427">
            <v>0</v>
          </cell>
        </row>
        <row r="54428">
          <cell r="E54428">
            <v>0</v>
          </cell>
        </row>
        <row r="54429">
          <cell r="E54429">
            <v>0</v>
          </cell>
        </row>
        <row r="54430">
          <cell r="E54430">
            <v>0</v>
          </cell>
        </row>
        <row r="54431">
          <cell r="E54431">
            <v>0</v>
          </cell>
        </row>
        <row r="54432">
          <cell r="E54432">
            <v>0</v>
          </cell>
        </row>
        <row r="54433">
          <cell r="E54433">
            <v>0</v>
          </cell>
        </row>
        <row r="54434">
          <cell r="E54434">
            <v>0</v>
          </cell>
        </row>
        <row r="54435">
          <cell r="E54435">
            <v>0</v>
          </cell>
        </row>
        <row r="54436">
          <cell r="E54436">
            <v>0</v>
          </cell>
        </row>
        <row r="54437">
          <cell r="E54437">
            <v>0</v>
          </cell>
        </row>
        <row r="54438">
          <cell r="E54438">
            <v>0</v>
          </cell>
        </row>
        <row r="54439">
          <cell r="E54439">
            <v>0</v>
          </cell>
        </row>
        <row r="54440">
          <cell r="E54440">
            <v>0</v>
          </cell>
        </row>
        <row r="54441">
          <cell r="E54441">
            <v>0</v>
          </cell>
        </row>
        <row r="54442">
          <cell r="E54442">
            <v>0</v>
          </cell>
        </row>
        <row r="54443">
          <cell r="E54443">
            <v>0</v>
          </cell>
        </row>
        <row r="54444">
          <cell r="E54444">
            <v>0</v>
          </cell>
        </row>
        <row r="54445">
          <cell r="E54445">
            <v>0</v>
          </cell>
        </row>
        <row r="54446">
          <cell r="E54446">
            <v>0</v>
          </cell>
        </row>
        <row r="54447">
          <cell r="E54447">
            <v>0</v>
          </cell>
        </row>
        <row r="54448">
          <cell r="E54448">
            <v>0</v>
          </cell>
        </row>
        <row r="54449">
          <cell r="E54449">
            <v>0</v>
          </cell>
        </row>
        <row r="54450">
          <cell r="E54450">
            <v>0</v>
          </cell>
        </row>
        <row r="54451">
          <cell r="E54451">
            <v>0</v>
          </cell>
        </row>
        <row r="54452">
          <cell r="E54452">
            <v>0</v>
          </cell>
        </row>
        <row r="54453">
          <cell r="E54453">
            <v>0</v>
          </cell>
        </row>
        <row r="54454">
          <cell r="E54454">
            <v>0</v>
          </cell>
        </row>
        <row r="54455">
          <cell r="E54455">
            <v>0</v>
          </cell>
        </row>
        <row r="54456">
          <cell r="E54456">
            <v>0</v>
          </cell>
        </row>
        <row r="54457">
          <cell r="E54457">
            <v>0</v>
          </cell>
        </row>
        <row r="54458">
          <cell r="E54458">
            <v>0</v>
          </cell>
        </row>
        <row r="54459">
          <cell r="E54459">
            <v>0</v>
          </cell>
        </row>
        <row r="54460">
          <cell r="E54460">
            <v>0</v>
          </cell>
        </row>
        <row r="54461">
          <cell r="E54461">
            <v>0</v>
          </cell>
        </row>
        <row r="54462">
          <cell r="E54462">
            <v>0</v>
          </cell>
        </row>
        <row r="54463">
          <cell r="E54463">
            <v>0</v>
          </cell>
        </row>
        <row r="54464">
          <cell r="E54464">
            <v>0</v>
          </cell>
        </row>
        <row r="54465">
          <cell r="E54465">
            <v>0</v>
          </cell>
        </row>
        <row r="54466">
          <cell r="E54466">
            <v>0</v>
          </cell>
        </row>
        <row r="54467">
          <cell r="E54467">
            <v>0</v>
          </cell>
        </row>
        <row r="54468">
          <cell r="E54468">
            <v>0</v>
          </cell>
        </row>
        <row r="54469">
          <cell r="E54469">
            <v>0</v>
          </cell>
        </row>
        <row r="54470">
          <cell r="E54470">
            <v>0</v>
          </cell>
        </row>
        <row r="54471">
          <cell r="E54471">
            <v>0</v>
          </cell>
        </row>
        <row r="54472">
          <cell r="E54472">
            <v>0</v>
          </cell>
        </row>
        <row r="54473">
          <cell r="E54473">
            <v>0</v>
          </cell>
        </row>
        <row r="54474">
          <cell r="E54474">
            <v>0</v>
          </cell>
        </row>
        <row r="54475">
          <cell r="E54475">
            <v>0</v>
          </cell>
        </row>
        <row r="54476">
          <cell r="E54476">
            <v>0</v>
          </cell>
        </row>
        <row r="54477">
          <cell r="E54477">
            <v>0</v>
          </cell>
        </row>
        <row r="54478">
          <cell r="E54478">
            <v>0</v>
          </cell>
        </row>
        <row r="54479">
          <cell r="E54479">
            <v>0</v>
          </cell>
        </row>
        <row r="54480">
          <cell r="E54480">
            <v>0</v>
          </cell>
        </row>
        <row r="54481">
          <cell r="E54481">
            <v>0</v>
          </cell>
        </row>
        <row r="54482">
          <cell r="E54482">
            <v>0</v>
          </cell>
        </row>
        <row r="54483">
          <cell r="E54483">
            <v>0</v>
          </cell>
        </row>
        <row r="54484">
          <cell r="E54484">
            <v>0</v>
          </cell>
        </row>
        <row r="54485">
          <cell r="E54485">
            <v>0</v>
          </cell>
        </row>
        <row r="54486">
          <cell r="E54486">
            <v>0</v>
          </cell>
        </row>
        <row r="54487">
          <cell r="E54487">
            <v>0</v>
          </cell>
        </row>
        <row r="54488">
          <cell r="E54488">
            <v>0</v>
          </cell>
        </row>
        <row r="54489">
          <cell r="E54489">
            <v>0</v>
          </cell>
        </row>
        <row r="54490">
          <cell r="E54490">
            <v>0</v>
          </cell>
        </row>
        <row r="54491">
          <cell r="E54491">
            <v>0</v>
          </cell>
        </row>
        <row r="54492">
          <cell r="E54492">
            <v>0</v>
          </cell>
        </row>
        <row r="54493">
          <cell r="E54493">
            <v>0</v>
          </cell>
        </row>
        <row r="54494">
          <cell r="E54494">
            <v>0</v>
          </cell>
        </row>
        <row r="54495">
          <cell r="E54495">
            <v>0</v>
          </cell>
        </row>
        <row r="54496">
          <cell r="E54496">
            <v>0</v>
          </cell>
        </row>
        <row r="54497">
          <cell r="E54497">
            <v>0</v>
          </cell>
        </row>
        <row r="54498">
          <cell r="E54498">
            <v>0</v>
          </cell>
        </row>
        <row r="54499">
          <cell r="E54499">
            <v>0</v>
          </cell>
        </row>
        <row r="54500">
          <cell r="E54500">
            <v>0</v>
          </cell>
        </row>
        <row r="54501">
          <cell r="E54501">
            <v>0</v>
          </cell>
        </row>
        <row r="54502">
          <cell r="E54502">
            <v>0</v>
          </cell>
        </row>
        <row r="54503">
          <cell r="E54503">
            <v>0</v>
          </cell>
        </row>
        <row r="54504">
          <cell r="E54504">
            <v>0</v>
          </cell>
        </row>
        <row r="54505">
          <cell r="E54505">
            <v>0</v>
          </cell>
        </row>
        <row r="54506">
          <cell r="E54506">
            <v>0</v>
          </cell>
        </row>
        <row r="54507">
          <cell r="E54507">
            <v>0</v>
          </cell>
        </row>
        <row r="54508">
          <cell r="E54508">
            <v>0</v>
          </cell>
        </row>
        <row r="54509">
          <cell r="E54509">
            <v>0</v>
          </cell>
        </row>
        <row r="54510">
          <cell r="E54510">
            <v>0</v>
          </cell>
        </row>
        <row r="54511">
          <cell r="E54511">
            <v>0</v>
          </cell>
        </row>
        <row r="54512">
          <cell r="E54512">
            <v>0</v>
          </cell>
        </row>
        <row r="54513">
          <cell r="E54513">
            <v>0</v>
          </cell>
        </row>
        <row r="54514">
          <cell r="E54514">
            <v>0</v>
          </cell>
        </row>
        <row r="54515">
          <cell r="E54515">
            <v>0</v>
          </cell>
        </row>
        <row r="54516">
          <cell r="E54516">
            <v>0</v>
          </cell>
        </row>
        <row r="54517">
          <cell r="E54517">
            <v>0</v>
          </cell>
        </row>
        <row r="54518">
          <cell r="E54518">
            <v>0</v>
          </cell>
        </row>
        <row r="54519">
          <cell r="E54519">
            <v>0</v>
          </cell>
        </row>
        <row r="54520">
          <cell r="E54520">
            <v>0</v>
          </cell>
        </row>
        <row r="54521">
          <cell r="E54521">
            <v>0</v>
          </cell>
        </row>
        <row r="54522">
          <cell r="E54522">
            <v>0</v>
          </cell>
        </row>
        <row r="54523">
          <cell r="E54523">
            <v>0</v>
          </cell>
        </row>
        <row r="54524">
          <cell r="E54524">
            <v>0</v>
          </cell>
        </row>
        <row r="54525">
          <cell r="E54525">
            <v>0</v>
          </cell>
        </row>
        <row r="54526">
          <cell r="E54526">
            <v>0</v>
          </cell>
        </row>
        <row r="54527">
          <cell r="E54527">
            <v>0</v>
          </cell>
        </row>
        <row r="54528">
          <cell r="E54528">
            <v>0</v>
          </cell>
        </row>
        <row r="54529">
          <cell r="E54529">
            <v>0</v>
          </cell>
        </row>
        <row r="54530">
          <cell r="E54530">
            <v>0</v>
          </cell>
        </row>
        <row r="54531">
          <cell r="E54531">
            <v>0</v>
          </cell>
        </row>
        <row r="54532">
          <cell r="E54532">
            <v>0</v>
          </cell>
        </row>
        <row r="54533">
          <cell r="E54533">
            <v>0</v>
          </cell>
        </row>
        <row r="54534">
          <cell r="E54534">
            <v>0</v>
          </cell>
        </row>
        <row r="54535">
          <cell r="E54535">
            <v>0</v>
          </cell>
        </row>
        <row r="54536">
          <cell r="E54536">
            <v>0</v>
          </cell>
        </row>
        <row r="54537">
          <cell r="E54537">
            <v>0</v>
          </cell>
        </row>
        <row r="54538">
          <cell r="E54538">
            <v>0</v>
          </cell>
        </row>
        <row r="54539">
          <cell r="E54539">
            <v>0</v>
          </cell>
        </row>
        <row r="54540">
          <cell r="E54540">
            <v>0</v>
          </cell>
        </row>
        <row r="54541">
          <cell r="E54541">
            <v>0</v>
          </cell>
        </row>
        <row r="54542">
          <cell r="E54542">
            <v>0</v>
          </cell>
        </row>
        <row r="54543">
          <cell r="E54543">
            <v>0</v>
          </cell>
        </row>
        <row r="54544">
          <cell r="E54544">
            <v>0</v>
          </cell>
        </row>
        <row r="54545">
          <cell r="E54545">
            <v>0</v>
          </cell>
        </row>
        <row r="54546">
          <cell r="E54546">
            <v>0</v>
          </cell>
        </row>
        <row r="54547">
          <cell r="E54547">
            <v>0</v>
          </cell>
        </row>
        <row r="54548">
          <cell r="E54548">
            <v>0</v>
          </cell>
        </row>
        <row r="54549">
          <cell r="E54549">
            <v>0</v>
          </cell>
        </row>
        <row r="54550">
          <cell r="E54550">
            <v>0</v>
          </cell>
        </row>
        <row r="54551">
          <cell r="E54551">
            <v>0</v>
          </cell>
        </row>
        <row r="54552">
          <cell r="E54552">
            <v>0</v>
          </cell>
        </row>
        <row r="54553">
          <cell r="E54553">
            <v>0</v>
          </cell>
        </row>
        <row r="54554">
          <cell r="E54554">
            <v>0</v>
          </cell>
        </row>
        <row r="54555">
          <cell r="E54555">
            <v>0</v>
          </cell>
        </row>
        <row r="54556">
          <cell r="E54556">
            <v>0</v>
          </cell>
        </row>
        <row r="54557">
          <cell r="E54557">
            <v>0</v>
          </cell>
        </row>
        <row r="54558">
          <cell r="E54558">
            <v>0</v>
          </cell>
        </row>
        <row r="54559">
          <cell r="E54559">
            <v>0</v>
          </cell>
        </row>
        <row r="54560">
          <cell r="E54560">
            <v>0</v>
          </cell>
        </row>
        <row r="54561">
          <cell r="E54561">
            <v>0</v>
          </cell>
        </row>
        <row r="54562">
          <cell r="E54562">
            <v>0</v>
          </cell>
        </row>
        <row r="54563">
          <cell r="E54563">
            <v>0</v>
          </cell>
        </row>
        <row r="54564">
          <cell r="E54564">
            <v>0</v>
          </cell>
        </row>
        <row r="54565">
          <cell r="E54565">
            <v>0</v>
          </cell>
        </row>
        <row r="54566">
          <cell r="E54566">
            <v>0</v>
          </cell>
        </row>
        <row r="54567">
          <cell r="E54567">
            <v>0</v>
          </cell>
        </row>
        <row r="54568">
          <cell r="E54568">
            <v>0</v>
          </cell>
        </row>
        <row r="54569">
          <cell r="E54569">
            <v>0</v>
          </cell>
        </row>
        <row r="54570">
          <cell r="E54570">
            <v>0</v>
          </cell>
        </row>
        <row r="54571">
          <cell r="E54571">
            <v>0</v>
          </cell>
        </row>
        <row r="54572">
          <cell r="E54572">
            <v>0</v>
          </cell>
        </row>
        <row r="54573">
          <cell r="E54573">
            <v>0</v>
          </cell>
        </row>
        <row r="54574">
          <cell r="E54574">
            <v>0</v>
          </cell>
        </row>
        <row r="54575">
          <cell r="E54575">
            <v>0</v>
          </cell>
        </row>
        <row r="54576">
          <cell r="E54576">
            <v>0</v>
          </cell>
        </row>
        <row r="54577">
          <cell r="E54577">
            <v>0</v>
          </cell>
        </row>
        <row r="54578">
          <cell r="E54578">
            <v>0</v>
          </cell>
        </row>
        <row r="54579">
          <cell r="E54579">
            <v>0</v>
          </cell>
        </row>
        <row r="54580">
          <cell r="E54580">
            <v>0</v>
          </cell>
        </row>
        <row r="54581">
          <cell r="E54581">
            <v>0</v>
          </cell>
        </row>
        <row r="54582">
          <cell r="E54582">
            <v>0</v>
          </cell>
        </row>
        <row r="54583">
          <cell r="E54583">
            <v>0</v>
          </cell>
        </row>
        <row r="54584">
          <cell r="E54584">
            <v>0</v>
          </cell>
        </row>
        <row r="54585">
          <cell r="E54585">
            <v>0</v>
          </cell>
        </row>
        <row r="54586">
          <cell r="E54586">
            <v>0</v>
          </cell>
        </row>
        <row r="54587">
          <cell r="E54587">
            <v>0</v>
          </cell>
        </row>
        <row r="54588">
          <cell r="E54588">
            <v>0</v>
          </cell>
        </row>
        <row r="54589">
          <cell r="E54589">
            <v>0</v>
          </cell>
        </row>
        <row r="54590">
          <cell r="E54590">
            <v>0</v>
          </cell>
        </row>
        <row r="54591">
          <cell r="E54591">
            <v>0</v>
          </cell>
        </row>
        <row r="54592">
          <cell r="E54592">
            <v>0</v>
          </cell>
        </row>
        <row r="54593">
          <cell r="E54593">
            <v>0</v>
          </cell>
        </row>
        <row r="54594">
          <cell r="E54594">
            <v>0</v>
          </cell>
        </row>
        <row r="54595">
          <cell r="E54595">
            <v>0</v>
          </cell>
        </row>
        <row r="54596">
          <cell r="E54596">
            <v>0</v>
          </cell>
        </row>
        <row r="54597">
          <cell r="E54597">
            <v>0</v>
          </cell>
        </row>
        <row r="54598">
          <cell r="E54598">
            <v>0</v>
          </cell>
        </row>
        <row r="54599">
          <cell r="E54599">
            <v>0</v>
          </cell>
        </row>
        <row r="54600">
          <cell r="E54600">
            <v>0</v>
          </cell>
        </row>
        <row r="54601">
          <cell r="E54601">
            <v>0</v>
          </cell>
        </row>
        <row r="54602">
          <cell r="E54602">
            <v>0</v>
          </cell>
        </row>
        <row r="54603">
          <cell r="E54603">
            <v>0</v>
          </cell>
        </row>
        <row r="54604">
          <cell r="E54604">
            <v>0</v>
          </cell>
        </row>
        <row r="54605">
          <cell r="E54605">
            <v>0</v>
          </cell>
        </row>
        <row r="54606">
          <cell r="E54606">
            <v>0</v>
          </cell>
        </row>
        <row r="54607">
          <cell r="E54607">
            <v>0</v>
          </cell>
        </row>
        <row r="54608">
          <cell r="E54608">
            <v>0</v>
          </cell>
        </row>
        <row r="54609">
          <cell r="E54609">
            <v>0</v>
          </cell>
        </row>
        <row r="54610">
          <cell r="E54610">
            <v>0</v>
          </cell>
        </row>
        <row r="54611">
          <cell r="E54611">
            <v>0</v>
          </cell>
        </row>
        <row r="54612">
          <cell r="E54612">
            <v>0</v>
          </cell>
        </row>
        <row r="54613">
          <cell r="E54613">
            <v>0</v>
          </cell>
        </row>
        <row r="54614">
          <cell r="E54614">
            <v>0</v>
          </cell>
        </row>
        <row r="54615">
          <cell r="E54615">
            <v>0</v>
          </cell>
        </row>
        <row r="54616">
          <cell r="E54616">
            <v>0</v>
          </cell>
        </row>
        <row r="54617">
          <cell r="E54617">
            <v>0</v>
          </cell>
        </row>
        <row r="54618">
          <cell r="E54618">
            <v>0</v>
          </cell>
        </row>
        <row r="54619">
          <cell r="E54619">
            <v>0</v>
          </cell>
        </row>
        <row r="54620">
          <cell r="E54620">
            <v>0</v>
          </cell>
        </row>
        <row r="54621">
          <cell r="E54621">
            <v>0</v>
          </cell>
        </row>
        <row r="54622">
          <cell r="E54622">
            <v>0</v>
          </cell>
        </row>
        <row r="54623">
          <cell r="E54623">
            <v>0</v>
          </cell>
        </row>
        <row r="54624">
          <cell r="E54624">
            <v>0</v>
          </cell>
        </row>
        <row r="54625">
          <cell r="E54625">
            <v>0</v>
          </cell>
        </row>
        <row r="54626">
          <cell r="E54626">
            <v>0</v>
          </cell>
        </row>
        <row r="54627">
          <cell r="E54627">
            <v>0</v>
          </cell>
        </row>
        <row r="54628">
          <cell r="E54628">
            <v>0</v>
          </cell>
        </row>
        <row r="54629">
          <cell r="E54629">
            <v>0</v>
          </cell>
        </row>
        <row r="54630">
          <cell r="E54630">
            <v>0</v>
          </cell>
        </row>
        <row r="54631">
          <cell r="E54631">
            <v>0</v>
          </cell>
        </row>
        <row r="54632">
          <cell r="E54632">
            <v>0</v>
          </cell>
        </row>
        <row r="54633">
          <cell r="E54633">
            <v>0</v>
          </cell>
        </row>
        <row r="54634">
          <cell r="E54634">
            <v>0</v>
          </cell>
        </row>
        <row r="54635">
          <cell r="E54635">
            <v>0</v>
          </cell>
        </row>
        <row r="54636">
          <cell r="E54636">
            <v>0</v>
          </cell>
        </row>
        <row r="54637">
          <cell r="E54637">
            <v>0</v>
          </cell>
        </row>
        <row r="54638">
          <cell r="E54638">
            <v>0</v>
          </cell>
        </row>
        <row r="54639">
          <cell r="E54639">
            <v>0</v>
          </cell>
        </row>
        <row r="54640">
          <cell r="E54640">
            <v>0</v>
          </cell>
        </row>
        <row r="54641">
          <cell r="E54641">
            <v>0</v>
          </cell>
        </row>
        <row r="54642">
          <cell r="E54642">
            <v>0</v>
          </cell>
        </row>
        <row r="54643">
          <cell r="E54643">
            <v>0</v>
          </cell>
        </row>
        <row r="54644">
          <cell r="E54644">
            <v>0</v>
          </cell>
        </row>
        <row r="54645">
          <cell r="E54645">
            <v>0</v>
          </cell>
        </row>
        <row r="54646">
          <cell r="E54646">
            <v>0</v>
          </cell>
        </row>
        <row r="54647">
          <cell r="E54647">
            <v>0</v>
          </cell>
        </row>
        <row r="54648">
          <cell r="E54648">
            <v>0</v>
          </cell>
        </row>
        <row r="54649">
          <cell r="E54649">
            <v>0</v>
          </cell>
        </row>
        <row r="54650">
          <cell r="E54650">
            <v>0</v>
          </cell>
        </row>
        <row r="54651">
          <cell r="E54651">
            <v>0</v>
          </cell>
        </row>
        <row r="54652">
          <cell r="E54652">
            <v>0</v>
          </cell>
        </row>
        <row r="54653">
          <cell r="E54653">
            <v>0</v>
          </cell>
        </row>
        <row r="54654">
          <cell r="E54654">
            <v>0</v>
          </cell>
        </row>
        <row r="54655">
          <cell r="E54655">
            <v>0</v>
          </cell>
        </row>
        <row r="54656">
          <cell r="E54656">
            <v>0</v>
          </cell>
        </row>
        <row r="54657">
          <cell r="E54657">
            <v>0</v>
          </cell>
        </row>
        <row r="54658">
          <cell r="E54658">
            <v>0</v>
          </cell>
        </row>
        <row r="54659">
          <cell r="E54659">
            <v>0</v>
          </cell>
        </row>
        <row r="54660">
          <cell r="E54660">
            <v>0</v>
          </cell>
        </row>
        <row r="54661">
          <cell r="E54661">
            <v>0</v>
          </cell>
        </row>
        <row r="54662">
          <cell r="E54662">
            <v>0</v>
          </cell>
        </row>
        <row r="54663">
          <cell r="E54663">
            <v>0</v>
          </cell>
        </row>
        <row r="54664">
          <cell r="E54664">
            <v>0</v>
          </cell>
        </row>
        <row r="54665">
          <cell r="E54665">
            <v>0</v>
          </cell>
        </row>
        <row r="54666">
          <cell r="E54666">
            <v>0</v>
          </cell>
        </row>
        <row r="54667">
          <cell r="E54667">
            <v>0</v>
          </cell>
        </row>
        <row r="54668">
          <cell r="E54668">
            <v>0</v>
          </cell>
        </row>
        <row r="54669">
          <cell r="E54669">
            <v>0</v>
          </cell>
        </row>
        <row r="54670">
          <cell r="E54670">
            <v>0</v>
          </cell>
        </row>
        <row r="54671">
          <cell r="E54671">
            <v>0</v>
          </cell>
        </row>
        <row r="54672">
          <cell r="E54672">
            <v>0</v>
          </cell>
        </row>
        <row r="54673">
          <cell r="E54673">
            <v>0</v>
          </cell>
        </row>
        <row r="54674">
          <cell r="E54674">
            <v>0</v>
          </cell>
        </row>
        <row r="54675">
          <cell r="E54675">
            <v>0</v>
          </cell>
        </row>
        <row r="54676">
          <cell r="E54676">
            <v>0</v>
          </cell>
        </row>
        <row r="54677">
          <cell r="E54677">
            <v>0</v>
          </cell>
        </row>
        <row r="54678">
          <cell r="E54678">
            <v>0</v>
          </cell>
        </row>
        <row r="54679">
          <cell r="E54679">
            <v>0</v>
          </cell>
        </row>
        <row r="54680">
          <cell r="E54680">
            <v>0</v>
          </cell>
        </row>
        <row r="54681">
          <cell r="E54681">
            <v>0</v>
          </cell>
        </row>
        <row r="54682">
          <cell r="E54682">
            <v>0</v>
          </cell>
        </row>
        <row r="54683">
          <cell r="E54683">
            <v>0</v>
          </cell>
        </row>
        <row r="54684">
          <cell r="E54684">
            <v>0</v>
          </cell>
        </row>
        <row r="54685">
          <cell r="E54685">
            <v>0</v>
          </cell>
        </row>
        <row r="54686">
          <cell r="E54686">
            <v>0</v>
          </cell>
        </row>
        <row r="54687">
          <cell r="E54687">
            <v>0</v>
          </cell>
        </row>
        <row r="54688">
          <cell r="E54688">
            <v>0</v>
          </cell>
        </row>
        <row r="54689">
          <cell r="E54689">
            <v>0</v>
          </cell>
        </row>
        <row r="54690">
          <cell r="E54690">
            <v>0</v>
          </cell>
        </row>
        <row r="54691">
          <cell r="E54691">
            <v>0</v>
          </cell>
        </row>
        <row r="54692">
          <cell r="E54692">
            <v>0</v>
          </cell>
        </row>
        <row r="54693">
          <cell r="E54693">
            <v>0</v>
          </cell>
        </row>
        <row r="54694">
          <cell r="E54694">
            <v>0</v>
          </cell>
        </row>
        <row r="54695">
          <cell r="E54695">
            <v>0</v>
          </cell>
        </row>
        <row r="54696">
          <cell r="E54696">
            <v>0</v>
          </cell>
        </row>
        <row r="54697">
          <cell r="E54697">
            <v>0</v>
          </cell>
        </row>
        <row r="54698">
          <cell r="E54698">
            <v>0</v>
          </cell>
        </row>
        <row r="54699">
          <cell r="E54699">
            <v>0</v>
          </cell>
        </row>
        <row r="54700">
          <cell r="E54700">
            <v>0</v>
          </cell>
        </row>
        <row r="54701">
          <cell r="E54701">
            <v>0</v>
          </cell>
        </row>
        <row r="54702">
          <cell r="E54702">
            <v>0</v>
          </cell>
        </row>
        <row r="54703">
          <cell r="E54703">
            <v>0</v>
          </cell>
        </row>
        <row r="54704">
          <cell r="E54704">
            <v>0</v>
          </cell>
        </row>
        <row r="54705">
          <cell r="E54705">
            <v>0</v>
          </cell>
        </row>
        <row r="54706">
          <cell r="E54706">
            <v>0</v>
          </cell>
        </row>
        <row r="54707">
          <cell r="E54707">
            <v>0</v>
          </cell>
        </row>
        <row r="54708">
          <cell r="E54708">
            <v>0</v>
          </cell>
        </row>
        <row r="54709">
          <cell r="E54709">
            <v>0</v>
          </cell>
        </row>
        <row r="54710">
          <cell r="E54710">
            <v>0</v>
          </cell>
        </row>
        <row r="54711">
          <cell r="E54711">
            <v>0</v>
          </cell>
        </row>
        <row r="54712">
          <cell r="E54712">
            <v>0</v>
          </cell>
        </row>
        <row r="54713">
          <cell r="E54713">
            <v>0</v>
          </cell>
        </row>
        <row r="54714">
          <cell r="E54714">
            <v>0</v>
          </cell>
        </row>
        <row r="54715">
          <cell r="E54715">
            <v>0</v>
          </cell>
        </row>
        <row r="54716">
          <cell r="E54716">
            <v>0</v>
          </cell>
        </row>
        <row r="54717">
          <cell r="E54717">
            <v>0</v>
          </cell>
        </row>
        <row r="54718">
          <cell r="E54718">
            <v>0</v>
          </cell>
        </row>
        <row r="54719">
          <cell r="E54719">
            <v>0</v>
          </cell>
        </row>
        <row r="54720">
          <cell r="E54720">
            <v>0</v>
          </cell>
        </row>
        <row r="54721">
          <cell r="E54721">
            <v>0</v>
          </cell>
        </row>
        <row r="54722">
          <cell r="E54722">
            <v>0</v>
          </cell>
        </row>
        <row r="54723">
          <cell r="E54723">
            <v>0</v>
          </cell>
        </row>
        <row r="54724">
          <cell r="E54724">
            <v>0</v>
          </cell>
        </row>
        <row r="54725">
          <cell r="E54725">
            <v>0</v>
          </cell>
        </row>
        <row r="54726">
          <cell r="E54726">
            <v>0</v>
          </cell>
        </row>
        <row r="54727">
          <cell r="E54727">
            <v>0</v>
          </cell>
        </row>
        <row r="54728">
          <cell r="E54728">
            <v>0</v>
          </cell>
        </row>
        <row r="54729">
          <cell r="E54729">
            <v>0</v>
          </cell>
        </row>
        <row r="54730">
          <cell r="E54730">
            <v>0</v>
          </cell>
        </row>
        <row r="54731">
          <cell r="E54731">
            <v>0</v>
          </cell>
        </row>
        <row r="54732">
          <cell r="E54732">
            <v>0</v>
          </cell>
        </row>
        <row r="54733">
          <cell r="E54733">
            <v>0</v>
          </cell>
        </row>
        <row r="54734">
          <cell r="E54734">
            <v>0</v>
          </cell>
        </row>
        <row r="54735">
          <cell r="E54735">
            <v>0</v>
          </cell>
        </row>
        <row r="54736">
          <cell r="E54736">
            <v>0</v>
          </cell>
        </row>
        <row r="54737">
          <cell r="E54737">
            <v>0</v>
          </cell>
        </row>
        <row r="54738">
          <cell r="E54738">
            <v>0</v>
          </cell>
        </row>
        <row r="54739">
          <cell r="E54739">
            <v>0</v>
          </cell>
        </row>
        <row r="54740">
          <cell r="E54740">
            <v>0</v>
          </cell>
        </row>
        <row r="54741">
          <cell r="E54741">
            <v>0</v>
          </cell>
        </row>
        <row r="54742">
          <cell r="E54742">
            <v>0</v>
          </cell>
        </row>
        <row r="54743">
          <cell r="E54743">
            <v>0</v>
          </cell>
        </row>
        <row r="54744">
          <cell r="E54744">
            <v>0</v>
          </cell>
        </row>
        <row r="54745">
          <cell r="E54745">
            <v>0</v>
          </cell>
        </row>
        <row r="54746">
          <cell r="E54746">
            <v>0</v>
          </cell>
        </row>
        <row r="54747">
          <cell r="E54747">
            <v>0</v>
          </cell>
        </row>
        <row r="54748">
          <cell r="E54748">
            <v>0</v>
          </cell>
        </row>
        <row r="54749">
          <cell r="E54749">
            <v>0</v>
          </cell>
        </row>
        <row r="54750">
          <cell r="E54750">
            <v>0</v>
          </cell>
        </row>
        <row r="54751">
          <cell r="E54751">
            <v>0</v>
          </cell>
        </row>
        <row r="54752">
          <cell r="E54752">
            <v>0</v>
          </cell>
        </row>
        <row r="54753">
          <cell r="E54753">
            <v>0</v>
          </cell>
        </row>
        <row r="54754">
          <cell r="E54754">
            <v>0</v>
          </cell>
        </row>
        <row r="54755">
          <cell r="E54755">
            <v>0</v>
          </cell>
        </row>
        <row r="54756">
          <cell r="E54756">
            <v>0</v>
          </cell>
        </row>
        <row r="54757">
          <cell r="E54757">
            <v>0</v>
          </cell>
        </row>
        <row r="54758">
          <cell r="E54758">
            <v>0</v>
          </cell>
        </row>
        <row r="54759">
          <cell r="E54759">
            <v>0</v>
          </cell>
        </row>
        <row r="54760">
          <cell r="E54760">
            <v>0</v>
          </cell>
        </row>
        <row r="54761">
          <cell r="E54761">
            <v>0</v>
          </cell>
        </row>
        <row r="54762">
          <cell r="E54762">
            <v>0</v>
          </cell>
        </row>
        <row r="54763">
          <cell r="E54763">
            <v>0</v>
          </cell>
        </row>
        <row r="54764">
          <cell r="E54764">
            <v>0</v>
          </cell>
        </row>
        <row r="54765">
          <cell r="E54765">
            <v>0</v>
          </cell>
        </row>
        <row r="54766">
          <cell r="E54766">
            <v>0</v>
          </cell>
        </row>
        <row r="54767">
          <cell r="E54767">
            <v>0</v>
          </cell>
        </row>
        <row r="54768">
          <cell r="E54768">
            <v>0</v>
          </cell>
        </row>
        <row r="54769">
          <cell r="E54769">
            <v>0</v>
          </cell>
        </row>
        <row r="54770">
          <cell r="E54770">
            <v>0</v>
          </cell>
        </row>
        <row r="54771">
          <cell r="E54771">
            <v>0</v>
          </cell>
        </row>
        <row r="54772">
          <cell r="E54772">
            <v>0</v>
          </cell>
        </row>
        <row r="54773">
          <cell r="E54773">
            <v>0</v>
          </cell>
        </row>
        <row r="54774">
          <cell r="E54774">
            <v>0</v>
          </cell>
        </row>
        <row r="54775">
          <cell r="E54775">
            <v>0</v>
          </cell>
        </row>
        <row r="54776">
          <cell r="E54776">
            <v>0</v>
          </cell>
        </row>
        <row r="54777">
          <cell r="E54777">
            <v>0</v>
          </cell>
        </row>
        <row r="54778">
          <cell r="E54778">
            <v>0</v>
          </cell>
        </row>
        <row r="54779">
          <cell r="E54779">
            <v>0</v>
          </cell>
        </row>
        <row r="54780">
          <cell r="E54780">
            <v>0</v>
          </cell>
        </row>
        <row r="54781">
          <cell r="E54781">
            <v>0</v>
          </cell>
        </row>
        <row r="54782">
          <cell r="E54782">
            <v>0</v>
          </cell>
        </row>
        <row r="54783">
          <cell r="E54783">
            <v>0</v>
          </cell>
        </row>
        <row r="54784">
          <cell r="E54784">
            <v>0</v>
          </cell>
        </row>
        <row r="54785">
          <cell r="E54785">
            <v>0</v>
          </cell>
        </row>
        <row r="54786">
          <cell r="E54786">
            <v>0</v>
          </cell>
        </row>
        <row r="54787">
          <cell r="E54787">
            <v>0</v>
          </cell>
        </row>
        <row r="54788">
          <cell r="E54788">
            <v>0</v>
          </cell>
        </row>
        <row r="54789">
          <cell r="E54789">
            <v>0</v>
          </cell>
        </row>
        <row r="54790">
          <cell r="E54790">
            <v>0</v>
          </cell>
        </row>
        <row r="54791">
          <cell r="E54791">
            <v>0</v>
          </cell>
        </row>
        <row r="54792">
          <cell r="E54792">
            <v>0</v>
          </cell>
        </row>
        <row r="54793">
          <cell r="E54793">
            <v>0</v>
          </cell>
        </row>
        <row r="54794">
          <cell r="E54794">
            <v>0</v>
          </cell>
        </row>
        <row r="54795">
          <cell r="E54795">
            <v>0</v>
          </cell>
        </row>
        <row r="54796">
          <cell r="E54796">
            <v>0</v>
          </cell>
        </row>
        <row r="54797">
          <cell r="E54797">
            <v>0</v>
          </cell>
        </row>
        <row r="54798">
          <cell r="E54798">
            <v>0</v>
          </cell>
        </row>
        <row r="54799">
          <cell r="E54799">
            <v>0</v>
          </cell>
        </row>
        <row r="54800">
          <cell r="E54800">
            <v>0</v>
          </cell>
        </row>
        <row r="54801">
          <cell r="E54801">
            <v>0</v>
          </cell>
        </row>
        <row r="54802">
          <cell r="E54802">
            <v>0</v>
          </cell>
        </row>
        <row r="54803">
          <cell r="E54803">
            <v>0</v>
          </cell>
        </row>
        <row r="54804">
          <cell r="E54804">
            <v>0</v>
          </cell>
        </row>
        <row r="54805">
          <cell r="E54805">
            <v>0</v>
          </cell>
        </row>
        <row r="54806">
          <cell r="E54806">
            <v>0</v>
          </cell>
        </row>
        <row r="54807">
          <cell r="E54807">
            <v>0</v>
          </cell>
        </row>
        <row r="54808">
          <cell r="E54808">
            <v>0</v>
          </cell>
        </row>
        <row r="54809">
          <cell r="E54809">
            <v>0</v>
          </cell>
        </row>
        <row r="54810">
          <cell r="E54810">
            <v>0</v>
          </cell>
        </row>
        <row r="54811">
          <cell r="E54811">
            <v>0</v>
          </cell>
        </row>
        <row r="54812">
          <cell r="E54812">
            <v>0</v>
          </cell>
        </row>
        <row r="54813">
          <cell r="E54813">
            <v>0</v>
          </cell>
        </row>
        <row r="54814">
          <cell r="E54814">
            <v>0</v>
          </cell>
        </row>
        <row r="54815">
          <cell r="E54815">
            <v>0</v>
          </cell>
        </row>
        <row r="54816">
          <cell r="E54816">
            <v>0</v>
          </cell>
        </row>
        <row r="54817">
          <cell r="E54817">
            <v>0</v>
          </cell>
        </row>
        <row r="54818">
          <cell r="E54818">
            <v>0</v>
          </cell>
        </row>
        <row r="54819">
          <cell r="E54819">
            <v>0</v>
          </cell>
        </row>
        <row r="54820">
          <cell r="E54820">
            <v>0</v>
          </cell>
        </row>
        <row r="54821">
          <cell r="E54821">
            <v>0</v>
          </cell>
        </row>
        <row r="54822">
          <cell r="E54822">
            <v>0</v>
          </cell>
        </row>
        <row r="54823">
          <cell r="E54823">
            <v>0</v>
          </cell>
        </row>
        <row r="54824">
          <cell r="E54824">
            <v>0</v>
          </cell>
        </row>
        <row r="54825">
          <cell r="E54825">
            <v>0</v>
          </cell>
        </row>
        <row r="54826">
          <cell r="E54826">
            <v>0</v>
          </cell>
        </row>
        <row r="54827">
          <cell r="E54827">
            <v>0</v>
          </cell>
        </row>
        <row r="54828">
          <cell r="E54828">
            <v>0</v>
          </cell>
        </row>
        <row r="54829">
          <cell r="E54829">
            <v>0</v>
          </cell>
        </row>
        <row r="54830">
          <cell r="E54830">
            <v>0</v>
          </cell>
        </row>
        <row r="54831">
          <cell r="E54831">
            <v>0</v>
          </cell>
        </row>
        <row r="54832">
          <cell r="E54832">
            <v>0</v>
          </cell>
        </row>
        <row r="54833">
          <cell r="E54833">
            <v>0</v>
          </cell>
        </row>
        <row r="54834">
          <cell r="E54834">
            <v>0</v>
          </cell>
        </row>
        <row r="54835">
          <cell r="E54835">
            <v>0</v>
          </cell>
        </row>
        <row r="54836">
          <cell r="E54836">
            <v>0</v>
          </cell>
        </row>
        <row r="54837">
          <cell r="E54837">
            <v>0</v>
          </cell>
        </row>
        <row r="54838">
          <cell r="E54838">
            <v>0</v>
          </cell>
        </row>
        <row r="54839">
          <cell r="E54839">
            <v>0</v>
          </cell>
        </row>
        <row r="54840">
          <cell r="E54840">
            <v>0</v>
          </cell>
        </row>
        <row r="54841">
          <cell r="E54841">
            <v>0</v>
          </cell>
        </row>
        <row r="54842">
          <cell r="E54842">
            <v>0</v>
          </cell>
        </row>
        <row r="54843">
          <cell r="E54843">
            <v>0</v>
          </cell>
        </row>
        <row r="54844">
          <cell r="E54844">
            <v>0</v>
          </cell>
        </row>
        <row r="54845">
          <cell r="E54845">
            <v>0</v>
          </cell>
        </row>
        <row r="54846">
          <cell r="E54846">
            <v>0</v>
          </cell>
        </row>
        <row r="54847">
          <cell r="E54847">
            <v>0</v>
          </cell>
        </row>
        <row r="54848">
          <cell r="E54848">
            <v>0</v>
          </cell>
        </row>
        <row r="54849">
          <cell r="E54849">
            <v>0</v>
          </cell>
        </row>
        <row r="54850">
          <cell r="E54850">
            <v>0</v>
          </cell>
        </row>
        <row r="54851">
          <cell r="E54851">
            <v>0</v>
          </cell>
        </row>
        <row r="54852">
          <cell r="E54852">
            <v>0</v>
          </cell>
        </row>
        <row r="54853">
          <cell r="E54853">
            <v>0</v>
          </cell>
        </row>
        <row r="54854">
          <cell r="E54854">
            <v>0</v>
          </cell>
        </row>
        <row r="54855">
          <cell r="E54855">
            <v>0</v>
          </cell>
        </row>
        <row r="54856">
          <cell r="E54856">
            <v>0</v>
          </cell>
        </row>
        <row r="54857">
          <cell r="E54857">
            <v>0</v>
          </cell>
        </row>
        <row r="54858">
          <cell r="E54858">
            <v>0</v>
          </cell>
        </row>
        <row r="54859">
          <cell r="E54859">
            <v>0</v>
          </cell>
        </row>
        <row r="54860">
          <cell r="E54860">
            <v>0</v>
          </cell>
        </row>
        <row r="54861">
          <cell r="E54861">
            <v>0</v>
          </cell>
        </row>
        <row r="54862">
          <cell r="E54862">
            <v>0</v>
          </cell>
        </row>
        <row r="54863">
          <cell r="E54863">
            <v>0</v>
          </cell>
        </row>
        <row r="54864">
          <cell r="E54864">
            <v>0</v>
          </cell>
        </row>
        <row r="54865">
          <cell r="E54865">
            <v>0</v>
          </cell>
        </row>
        <row r="54866">
          <cell r="E54866">
            <v>0</v>
          </cell>
        </row>
        <row r="54867">
          <cell r="E54867">
            <v>0</v>
          </cell>
        </row>
        <row r="54868">
          <cell r="E54868">
            <v>0</v>
          </cell>
        </row>
        <row r="54869">
          <cell r="E54869">
            <v>0</v>
          </cell>
        </row>
        <row r="54870">
          <cell r="E54870">
            <v>0</v>
          </cell>
        </row>
        <row r="54871">
          <cell r="E54871">
            <v>0</v>
          </cell>
        </row>
        <row r="54872">
          <cell r="E54872">
            <v>0</v>
          </cell>
        </row>
        <row r="54873">
          <cell r="E54873">
            <v>0</v>
          </cell>
        </row>
        <row r="54874">
          <cell r="E54874">
            <v>0</v>
          </cell>
        </row>
        <row r="54875">
          <cell r="E54875">
            <v>0</v>
          </cell>
        </row>
        <row r="54876">
          <cell r="E54876">
            <v>0</v>
          </cell>
        </row>
        <row r="54877">
          <cell r="E54877">
            <v>0</v>
          </cell>
        </row>
        <row r="54878">
          <cell r="E54878">
            <v>0</v>
          </cell>
        </row>
        <row r="54879">
          <cell r="E54879">
            <v>0</v>
          </cell>
        </row>
        <row r="54880">
          <cell r="E54880">
            <v>0</v>
          </cell>
        </row>
        <row r="54881">
          <cell r="E54881">
            <v>0</v>
          </cell>
        </row>
        <row r="54882">
          <cell r="E54882">
            <v>0</v>
          </cell>
        </row>
        <row r="54883">
          <cell r="E54883">
            <v>0</v>
          </cell>
        </row>
        <row r="54884">
          <cell r="E54884">
            <v>0</v>
          </cell>
        </row>
        <row r="54885">
          <cell r="E54885">
            <v>0</v>
          </cell>
        </row>
        <row r="54886">
          <cell r="E54886">
            <v>0</v>
          </cell>
        </row>
        <row r="54887">
          <cell r="E54887">
            <v>0</v>
          </cell>
        </row>
        <row r="54888">
          <cell r="E54888">
            <v>0</v>
          </cell>
        </row>
        <row r="54889">
          <cell r="E54889">
            <v>0</v>
          </cell>
        </row>
        <row r="54890">
          <cell r="E54890">
            <v>0</v>
          </cell>
        </row>
        <row r="54891">
          <cell r="E54891">
            <v>0</v>
          </cell>
        </row>
        <row r="54892">
          <cell r="E54892">
            <v>0</v>
          </cell>
        </row>
        <row r="54893">
          <cell r="E54893">
            <v>0</v>
          </cell>
        </row>
        <row r="54894">
          <cell r="E54894">
            <v>0</v>
          </cell>
        </row>
        <row r="54895">
          <cell r="E54895">
            <v>0</v>
          </cell>
        </row>
        <row r="54896">
          <cell r="E54896">
            <v>0</v>
          </cell>
        </row>
        <row r="54897">
          <cell r="E54897">
            <v>0</v>
          </cell>
        </row>
        <row r="54898">
          <cell r="E54898">
            <v>0</v>
          </cell>
        </row>
        <row r="54899">
          <cell r="E54899">
            <v>0</v>
          </cell>
        </row>
        <row r="54900">
          <cell r="E54900">
            <v>0</v>
          </cell>
        </row>
        <row r="54901">
          <cell r="E54901">
            <v>0</v>
          </cell>
        </row>
        <row r="54902">
          <cell r="E54902">
            <v>0</v>
          </cell>
        </row>
        <row r="54903">
          <cell r="E54903">
            <v>0</v>
          </cell>
        </row>
        <row r="54904">
          <cell r="E54904">
            <v>0</v>
          </cell>
        </row>
        <row r="54905">
          <cell r="E54905">
            <v>0</v>
          </cell>
        </row>
        <row r="54906">
          <cell r="E54906">
            <v>0</v>
          </cell>
        </row>
        <row r="54907">
          <cell r="E54907">
            <v>0</v>
          </cell>
        </row>
        <row r="54908">
          <cell r="E54908">
            <v>0</v>
          </cell>
        </row>
        <row r="54909">
          <cell r="E54909">
            <v>0</v>
          </cell>
        </row>
        <row r="54910">
          <cell r="E54910">
            <v>0</v>
          </cell>
        </row>
        <row r="54911">
          <cell r="E54911">
            <v>0</v>
          </cell>
        </row>
        <row r="54912">
          <cell r="E54912">
            <v>0</v>
          </cell>
        </row>
        <row r="54913">
          <cell r="E54913">
            <v>0</v>
          </cell>
        </row>
        <row r="54914">
          <cell r="E54914">
            <v>0</v>
          </cell>
        </row>
        <row r="54915">
          <cell r="E54915">
            <v>0</v>
          </cell>
        </row>
        <row r="54916">
          <cell r="E54916">
            <v>0</v>
          </cell>
        </row>
        <row r="54917">
          <cell r="E54917">
            <v>0</v>
          </cell>
        </row>
        <row r="54918">
          <cell r="E54918">
            <v>0</v>
          </cell>
        </row>
        <row r="54919">
          <cell r="E54919">
            <v>0</v>
          </cell>
        </row>
        <row r="54920">
          <cell r="E54920">
            <v>0</v>
          </cell>
        </row>
        <row r="54921">
          <cell r="E54921">
            <v>0</v>
          </cell>
        </row>
        <row r="54922">
          <cell r="E54922">
            <v>0</v>
          </cell>
        </row>
        <row r="54923">
          <cell r="E54923">
            <v>0</v>
          </cell>
        </row>
        <row r="54924">
          <cell r="E54924">
            <v>0</v>
          </cell>
        </row>
        <row r="54925">
          <cell r="E54925">
            <v>0</v>
          </cell>
        </row>
        <row r="54926">
          <cell r="E54926">
            <v>0</v>
          </cell>
        </row>
        <row r="54927">
          <cell r="E54927">
            <v>0</v>
          </cell>
        </row>
        <row r="54928">
          <cell r="E54928">
            <v>0</v>
          </cell>
        </row>
        <row r="54929">
          <cell r="E54929">
            <v>0</v>
          </cell>
        </row>
        <row r="54930">
          <cell r="E54930">
            <v>0</v>
          </cell>
        </row>
        <row r="54931">
          <cell r="E54931">
            <v>0</v>
          </cell>
        </row>
        <row r="54932">
          <cell r="E54932">
            <v>0</v>
          </cell>
        </row>
        <row r="54933">
          <cell r="E54933">
            <v>0</v>
          </cell>
        </row>
        <row r="54934">
          <cell r="E54934">
            <v>0</v>
          </cell>
        </row>
        <row r="54935">
          <cell r="E54935">
            <v>0</v>
          </cell>
        </row>
        <row r="54936">
          <cell r="E54936">
            <v>0</v>
          </cell>
        </row>
        <row r="54937">
          <cell r="E54937">
            <v>0</v>
          </cell>
        </row>
        <row r="54938">
          <cell r="E54938">
            <v>0</v>
          </cell>
        </row>
        <row r="54939">
          <cell r="E54939">
            <v>0</v>
          </cell>
        </row>
        <row r="54940">
          <cell r="E54940">
            <v>0</v>
          </cell>
        </row>
        <row r="54941">
          <cell r="E54941">
            <v>0</v>
          </cell>
        </row>
        <row r="54942">
          <cell r="E54942">
            <v>0</v>
          </cell>
        </row>
        <row r="54943">
          <cell r="E54943">
            <v>0</v>
          </cell>
        </row>
        <row r="54944">
          <cell r="E54944">
            <v>0</v>
          </cell>
        </row>
        <row r="54945">
          <cell r="E54945">
            <v>0</v>
          </cell>
        </row>
        <row r="54946">
          <cell r="E54946">
            <v>0</v>
          </cell>
        </row>
        <row r="54947">
          <cell r="E54947">
            <v>0</v>
          </cell>
        </row>
        <row r="54948">
          <cell r="E54948">
            <v>0</v>
          </cell>
        </row>
        <row r="54949">
          <cell r="E54949">
            <v>0</v>
          </cell>
        </row>
        <row r="54950">
          <cell r="E54950">
            <v>0</v>
          </cell>
        </row>
        <row r="54951">
          <cell r="E54951">
            <v>0</v>
          </cell>
        </row>
        <row r="54952">
          <cell r="E54952">
            <v>0</v>
          </cell>
        </row>
        <row r="54953">
          <cell r="E54953">
            <v>0</v>
          </cell>
        </row>
        <row r="54954">
          <cell r="E54954">
            <v>0</v>
          </cell>
        </row>
        <row r="54955">
          <cell r="E54955">
            <v>0</v>
          </cell>
        </row>
        <row r="54956">
          <cell r="E54956">
            <v>0</v>
          </cell>
        </row>
        <row r="54957">
          <cell r="E54957">
            <v>0</v>
          </cell>
        </row>
        <row r="54958">
          <cell r="E54958">
            <v>0</v>
          </cell>
        </row>
        <row r="54959">
          <cell r="E54959">
            <v>0</v>
          </cell>
        </row>
        <row r="54960">
          <cell r="E54960">
            <v>0</v>
          </cell>
        </row>
        <row r="54961">
          <cell r="E54961">
            <v>0</v>
          </cell>
        </row>
        <row r="54962">
          <cell r="E54962">
            <v>0</v>
          </cell>
        </row>
        <row r="54963">
          <cell r="E54963">
            <v>0</v>
          </cell>
        </row>
        <row r="54964">
          <cell r="E54964">
            <v>0</v>
          </cell>
        </row>
        <row r="54965">
          <cell r="E54965">
            <v>0</v>
          </cell>
        </row>
        <row r="54966">
          <cell r="E54966">
            <v>0</v>
          </cell>
        </row>
        <row r="54967">
          <cell r="E54967">
            <v>0</v>
          </cell>
        </row>
        <row r="54968">
          <cell r="E54968">
            <v>0</v>
          </cell>
        </row>
        <row r="54969">
          <cell r="E54969">
            <v>0</v>
          </cell>
        </row>
        <row r="54970">
          <cell r="E54970">
            <v>0</v>
          </cell>
        </row>
        <row r="54971">
          <cell r="E54971">
            <v>0</v>
          </cell>
        </row>
        <row r="54972">
          <cell r="E54972">
            <v>0</v>
          </cell>
        </row>
        <row r="54973">
          <cell r="E54973">
            <v>0</v>
          </cell>
        </row>
        <row r="54974">
          <cell r="E54974">
            <v>0</v>
          </cell>
        </row>
        <row r="54975">
          <cell r="E54975">
            <v>0</v>
          </cell>
        </row>
        <row r="54976">
          <cell r="E54976">
            <v>0</v>
          </cell>
        </row>
        <row r="54977">
          <cell r="E54977">
            <v>0</v>
          </cell>
        </row>
        <row r="54978">
          <cell r="E54978">
            <v>0</v>
          </cell>
        </row>
        <row r="54979">
          <cell r="E54979">
            <v>0</v>
          </cell>
        </row>
        <row r="54980">
          <cell r="E54980">
            <v>0</v>
          </cell>
        </row>
        <row r="54981">
          <cell r="E54981">
            <v>0</v>
          </cell>
        </row>
        <row r="54982">
          <cell r="E54982">
            <v>0</v>
          </cell>
        </row>
        <row r="54983">
          <cell r="E54983">
            <v>0</v>
          </cell>
        </row>
        <row r="54984">
          <cell r="E54984">
            <v>0</v>
          </cell>
        </row>
        <row r="54985">
          <cell r="E54985">
            <v>0</v>
          </cell>
        </row>
        <row r="54986">
          <cell r="E54986">
            <v>0</v>
          </cell>
        </row>
        <row r="54987">
          <cell r="E54987">
            <v>0</v>
          </cell>
        </row>
        <row r="54988">
          <cell r="E54988">
            <v>0</v>
          </cell>
        </row>
        <row r="54989">
          <cell r="E54989">
            <v>0</v>
          </cell>
        </row>
        <row r="54990">
          <cell r="E54990">
            <v>0</v>
          </cell>
        </row>
        <row r="54991">
          <cell r="E54991">
            <v>0</v>
          </cell>
        </row>
        <row r="54992">
          <cell r="E54992">
            <v>0</v>
          </cell>
        </row>
        <row r="54993">
          <cell r="E54993">
            <v>0</v>
          </cell>
        </row>
        <row r="54994">
          <cell r="E54994">
            <v>0</v>
          </cell>
        </row>
        <row r="54995">
          <cell r="E54995">
            <v>0</v>
          </cell>
        </row>
        <row r="54996">
          <cell r="E54996">
            <v>0</v>
          </cell>
        </row>
        <row r="54997">
          <cell r="E54997">
            <v>0</v>
          </cell>
        </row>
        <row r="54998">
          <cell r="E54998">
            <v>0</v>
          </cell>
        </row>
        <row r="54999">
          <cell r="E54999">
            <v>0</v>
          </cell>
        </row>
        <row r="55000">
          <cell r="E55000">
            <v>0</v>
          </cell>
        </row>
        <row r="55001">
          <cell r="E55001">
            <v>0</v>
          </cell>
        </row>
        <row r="55002">
          <cell r="E55002">
            <v>0</v>
          </cell>
        </row>
        <row r="55003">
          <cell r="E55003">
            <v>0</v>
          </cell>
        </row>
        <row r="55004">
          <cell r="E55004">
            <v>0</v>
          </cell>
        </row>
        <row r="55005">
          <cell r="E55005">
            <v>0</v>
          </cell>
        </row>
        <row r="55006">
          <cell r="E55006">
            <v>0</v>
          </cell>
        </row>
        <row r="55007">
          <cell r="E55007">
            <v>0</v>
          </cell>
        </row>
        <row r="55008">
          <cell r="E55008">
            <v>0</v>
          </cell>
        </row>
        <row r="55009">
          <cell r="E55009">
            <v>0</v>
          </cell>
        </row>
        <row r="55010">
          <cell r="E55010">
            <v>0</v>
          </cell>
        </row>
        <row r="55011">
          <cell r="E55011">
            <v>0</v>
          </cell>
        </row>
        <row r="55012">
          <cell r="E55012">
            <v>0</v>
          </cell>
        </row>
        <row r="55013">
          <cell r="E55013">
            <v>0</v>
          </cell>
        </row>
        <row r="55014">
          <cell r="E55014">
            <v>0</v>
          </cell>
        </row>
        <row r="55015">
          <cell r="E55015">
            <v>0</v>
          </cell>
        </row>
        <row r="55016">
          <cell r="E55016">
            <v>0</v>
          </cell>
        </row>
        <row r="55017">
          <cell r="E55017">
            <v>0</v>
          </cell>
        </row>
        <row r="55018">
          <cell r="E55018">
            <v>0</v>
          </cell>
        </row>
        <row r="55019">
          <cell r="E55019">
            <v>0</v>
          </cell>
        </row>
        <row r="55020">
          <cell r="E55020">
            <v>0</v>
          </cell>
        </row>
        <row r="55021">
          <cell r="E55021">
            <v>0</v>
          </cell>
        </row>
        <row r="55022">
          <cell r="E55022">
            <v>0</v>
          </cell>
        </row>
        <row r="55023">
          <cell r="E55023">
            <v>0</v>
          </cell>
        </row>
        <row r="55024">
          <cell r="E55024">
            <v>0</v>
          </cell>
        </row>
        <row r="55025">
          <cell r="E55025">
            <v>0</v>
          </cell>
        </row>
        <row r="55026">
          <cell r="E55026">
            <v>0</v>
          </cell>
        </row>
        <row r="55027">
          <cell r="E55027">
            <v>0</v>
          </cell>
        </row>
        <row r="55028">
          <cell r="E55028">
            <v>0</v>
          </cell>
        </row>
        <row r="55029">
          <cell r="E55029">
            <v>0</v>
          </cell>
        </row>
        <row r="55030">
          <cell r="E55030">
            <v>0</v>
          </cell>
        </row>
        <row r="55031">
          <cell r="E55031">
            <v>0</v>
          </cell>
        </row>
        <row r="55032">
          <cell r="E55032">
            <v>0</v>
          </cell>
        </row>
        <row r="55033">
          <cell r="E55033">
            <v>0</v>
          </cell>
        </row>
        <row r="55034">
          <cell r="E55034">
            <v>0</v>
          </cell>
        </row>
        <row r="55035">
          <cell r="E55035">
            <v>0</v>
          </cell>
        </row>
        <row r="55036">
          <cell r="E55036">
            <v>0</v>
          </cell>
        </row>
        <row r="55037">
          <cell r="E55037">
            <v>0</v>
          </cell>
        </row>
        <row r="55038">
          <cell r="E55038">
            <v>0</v>
          </cell>
        </row>
        <row r="55039">
          <cell r="E55039">
            <v>0</v>
          </cell>
        </row>
        <row r="55040">
          <cell r="E55040">
            <v>0</v>
          </cell>
        </row>
        <row r="55041">
          <cell r="E55041">
            <v>0</v>
          </cell>
        </row>
        <row r="55042">
          <cell r="E55042">
            <v>0</v>
          </cell>
        </row>
        <row r="55043">
          <cell r="E55043">
            <v>0</v>
          </cell>
        </row>
        <row r="55044">
          <cell r="E55044">
            <v>0</v>
          </cell>
        </row>
        <row r="55045">
          <cell r="E55045">
            <v>0</v>
          </cell>
        </row>
        <row r="55046">
          <cell r="E55046">
            <v>0</v>
          </cell>
        </row>
        <row r="55047">
          <cell r="E55047">
            <v>0</v>
          </cell>
        </row>
        <row r="55048">
          <cell r="E55048">
            <v>0</v>
          </cell>
        </row>
        <row r="55049">
          <cell r="E55049">
            <v>0</v>
          </cell>
        </row>
        <row r="55050">
          <cell r="E55050">
            <v>0</v>
          </cell>
        </row>
        <row r="55051">
          <cell r="E55051">
            <v>0</v>
          </cell>
        </row>
        <row r="55052">
          <cell r="E55052">
            <v>0</v>
          </cell>
        </row>
        <row r="55053">
          <cell r="E55053">
            <v>0</v>
          </cell>
        </row>
        <row r="55054">
          <cell r="E55054">
            <v>0</v>
          </cell>
        </row>
        <row r="55055">
          <cell r="E55055">
            <v>0</v>
          </cell>
        </row>
        <row r="55056">
          <cell r="E55056">
            <v>0</v>
          </cell>
        </row>
        <row r="55057">
          <cell r="E55057">
            <v>0</v>
          </cell>
        </row>
        <row r="55058">
          <cell r="E55058">
            <v>0</v>
          </cell>
        </row>
        <row r="55059">
          <cell r="E55059">
            <v>0</v>
          </cell>
        </row>
        <row r="55060">
          <cell r="E55060">
            <v>0</v>
          </cell>
        </row>
        <row r="55061">
          <cell r="E55061">
            <v>0</v>
          </cell>
        </row>
        <row r="55062">
          <cell r="E55062">
            <v>0</v>
          </cell>
        </row>
        <row r="55063">
          <cell r="E55063">
            <v>0</v>
          </cell>
        </row>
        <row r="55064">
          <cell r="E55064">
            <v>0</v>
          </cell>
        </row>
        <row r="55065">
          <cell r="E55065">
            <v>0</v>
          </cell>
        </row>
        <row r="55066">
          <cell r="E55066">
            <v>0</v>
          </cell>
        </row>
        <row r="55067">
          <cell r="E55067">
            <v>0</v>
          </cell>
        </row>
        <row r="55068">
          <cell r="E55068">
            <v>0</v>
          </cell>
        </row>
        <row r="55069">
          <cell r="E55069">
            <v>0</v>
          </cell>
        </row>
        <row r="55070">
          <cell r="E55070">
            <v>0</v>
          </cell>
        </row>
        <row r="55071">
          <cell r="E55071">
            <v>0</v>
          </cell>
        </row>
        <row r="55072">
          <cell r="E55072">
            <v>0</v>
          </cell>
        </row>
        <row r="55073">
          <cell r="E55073">
            <v>0</v>
          </cell>
        </row>
        <row r="55074">
          <cell r="E55074">
            <v>0</v>
          </cell>
        </row>
        <row r="55075">
          <cell r="E55075">
            <v>0</v>
          </cell>
        </row>
        <row r="55076">
          <cell r="E55076">
            <v>0</v>
          </cell>
        </row>
        <row r="55077">
          <cell r="E55077">
            <v>0</v>
          </cell>
        </row>
        <row r="55078">
          <cell r="E55078">
            <v>0</v>
          </cell>
        </row>
        <row r="55079">
          <cell r="E55079">
            <v>0</v>
          </cell>
        </row>
        <row r="55080">
          <cell r="E55080">
            <v>0</v>
          </cell>
        </row>
        <row r="55081">
          <cell r="E55081">
            <v>0</v>
          </cell>
        </row>
        <row r="55082">
          <cell r="E55082">
            <v>0</v>
          </cell>
        </row>
        <row r="55083">
          <cell r="E55083">
            <v>0</v>
          </cell>
        </row>
        <row r="55084">
          <cell r="E55084">
            <v>0</v>
          </cell>
        </row>
        <row r="55085">
          <cell r="E55085">
            <v>0</v>
          </cell>
        </row>
        <row r="55086">
          <cell r="E55086">
            <v>0</v>
          </cell>
        </row>
        <row r="55087">
          <cell r="E55087">
            <v>0</v>
          </cell>
        </row>
        <row r="55088">
          <cell r="E55088">
            <v>0</v>
          </cell>
        </row>
        <row r="55089">
          <cell r="E55089">
            <v>0</v>
          </cell>
        </row>
        <row r="55090">
          <cell r="E55090">
            <v>0</v>
          </cell>
        </row>
        <row r="55091">
          <cell r="E55091">
            <v>0</v>
          </cell>
        </row>
        <row r="55092">
          <cell r="E55092">
            <v>0</v>
          </cell>
        </row>
        <row r="55093">
          <cell r="E55093">
            <v>0</v>
          </cell>
        </row>
        <row r="55094">
          <cell r="E55094">
            <v>0</v>
          </cell>
        </row>
        <row r="55095">
          <cell r="E55095">
            <v>0</v>
          </cell>
        </row>
        <row r="55096">
          <cell r="E55096">
            <v>0</v>
          </cell>
        </row>
        <row r="55097">
          <cell r="E55097">
            <v>0</v>
          </cell>
        </row>
        <row r="55098">
          <cell r="E55098">
            <v>0</v>
          </cell>
        </row>
        <row r="55099">
          <cell r="E55099">
            <v>0</v>
          </cell>
        </row>
        <row r="55100">
          <cell r="E55100">
            <v>0</v>
          </cell>
        </row>
        <row r="55101">
          <cell r="E55101">
            <v>0</v>
          </cell>
        </row>
        <row r="55102">
          <cell r="E55102">
            <v>0</v>
          </cell>
        </row>
        <row r="55103">
          <cell r="E55103">
            <v>0</v>
          </cell>
        </row>
        <row r="55104">
          <cell r="E55104">
            <v>0</v>
          </cell>
        </row>
        <row r="55105">
          <cell r="E55105">
            <v>0</v>
          </cell>
        </row>
        <row r="55106">
          <cell r="E55106">
            <v>0</v>
          </cell>
        </row>
        <row r="55107">
          <cell r="E55107">
            <v>0</v>
          </cell>
        </row>
        <row r="55108">
          <cell r="E55108">
            <v>0</v>
          </cell>
        </row>
        <row r="55109">
          <cell r="E55109">
            <v>0</v>
          </cell>
        </row>
        <row r="55110">
          <cell r="E55110">
            <v>0</v>
          </cell>
        </row>
        <row r="55111">
          <cell r="E55111">
            <v>0</v>
          </cell>
        </row>
        <row r="55112">
          <cell r="E55112">
            <v>0</v>
          </cell>
        </row>
        <row r="55113">
          <cell r="E55113">
            <v>0</v>
          </cell>
        </row>
        <row r="55114">
          <cell r="E55114">
            <v>0</v>
          </cell>
        </row>
        <row r="55115">
          <cell r="E55115">
            <v>0</v>
          </cell>
        </row>
        <row r="55116">
          <cell r="E55116">
            <v>0</v>
          </cell>
        </row>
        <row r="55117">
          <cell r="E55117">
            <v>0</v>
          </cell>
        </row>
        <row r="55118">
          <cell r="E55118">
            <v>0</v>
          </cell>
        </row>
        <row r="55119">
          <cell r="E55119">
            <v>0</v>
          </cell>
        </row>
        <row r="55120">
          <cell r="E55120">
            <v>0</v>
          </cell>
        </row>
        <row r="55121">
          <cell r="E55121">
            <v>0</v>
          </cell>
        </row>
        <row r="55122">
          <cell r="E55122">
            <v>0</v>
          </cell>
        </row>
        <row r="55123">
          <cell r="E55123">
            <v>0</v>
          </cell>
        </row>
        <row r="55124">
          <cell r="E55124">
            <v>0</v>
          </cell>
        </row>
        <row r="55125">
          <cell r="E55125">
            <v>0</v>
          </cell>
        </row>
        <row r="55126">
          <cell r="E55126">
            <v>0</v>
          </cell>
        </row>
        <row r="55127">
          <cell r="E55127">
            <v>0</v>
          </cell>
        </row>
        <row r="55128">
          <cell r="E55128">
            <v>0</v>
          </cell>
        </row>
        <row r="55129">
          <cell r="E55129">
            <v>0</v>
          </cell>
        </row>
        <row r="55130">
          <cell r="E55130">
            <v>0</v>
          </cell>
        </row>
        <row r="55131">
          <cell r="E55131">
            <v>0</v>
          </cell>
        </row>
        <row r="55132">
          <cell r="E55132">
            <v>0</v>
          </cell>
        </row>
        <row r="55133">
          <cell r="E55133">
            <v>0</v>
          </cell>
        </row>
        <row r="55134">
          <cell r="E55134">
            <v>0</v>
          </cell>
        </row>
        <row r="55135">
          <cell r="E55135">
            <v>0</v>
          </cell>
        </row>
        <row r="55136">
          <cell r="E55136">
            <v>0</v>
          </cell>
        </row>
        <row r="55137">
          <cell r="E55137">
            <v>0</v>
          </cell>
        </row>
        <row r="55138">
          <cell r="E55138">
            <v>0</v>
          </cell>
        </row>
        <row r="55139">
          <cell r="E55139">
            <v>0</v>
          </cell>
        </row>
        <row r="55140">
          <cell r="E55140">
            <v>0</v>
          </cell>
        </row>
        <row r="55141">
          <cell r="E55141">
            <v>0</v>
          </cell>
        </row>
        <row r="55142">
          <cell r="E55142">
            <v>0</v>
          </cell>
        </row>
        <row r="55143">
          <cell r="E55143">
            <v>0</v>
          </cell>
        </row>
        <row r="55144">
          <cell r="E55144">
            <v>0</v>
          </cell>
        </row>
        <row r="55145">
          <cell r="E55145">
            <v>0</v>
          </cell>
        </row>
        <row r="55146">
          <cell r="E55146">
            <v>0</v>
          </cell>
        </row>
        <row r="55147">
          <cell r="E55147">
            <v>0</v>
          </cell>
        </row>
        <row r="55148">
          <cell r="E55148">
            <v>0</v>
          </cell>
        </row>
        <row r="55149">
          <cell r="E55149">
            <v>0</v>
          </cell>
        </row>
        <row r="55150">
          <cell r="E55150">
            <v>0</v>
          </cell>
        </row>
        <row r="55151">
          <cell r="E55151">
            <v>0</v>
          </cell>
        </row>
        <row r="55152">
          <cell r="E55152">
            <v>0</v>
          </cell>
        </row>
        <row r="55153">
          <cell r="E55153">
            <v>0</v>
          </cell>
        </row>
        <row r="55154">
          <cell r="E55154">
            <v>0</v>
          </cell>
        </row>
        <row r="55155">
          <cell r="E55155">
            <v>0</v>
          </cell>
        </row>
        <row r="55156">
          <cell r="E55156">
            <v>0</v>
          </cell>
        </row>
        <row r="55157">
          <cell r="E55157">
            <v>0</v>
          </cell>
        </row>
        <row r="55158">
          <cell r="E55158">
            <v>0</v>
          </cell>
        </row>
        <row r="55159">
          <cell r="E55159">
            <v>0</v>
          </cell>
        </row>
        <row r="55160">
          <cell r="E55160">
            <v>0</v>
          </cell>
        </row>
        <row r="55161">
          <cell r="E55161">
            <v>0</v>
          </cell>
        </row>
        <row r="55162">
          <cell r="E55162">
            <v>0</v>
          </cell>
        </row>
        <row r="55163">
          <cell r="E55163">
            <v>0</v>
          </cell>
        </row>
        <row r="55164">
          <cell r="E55164">
            <v>0</v>
          </cell>
        </row>
        <row r="55165">
          <cell r="E55165">
            <v>0</v>
          </cell>
        </row>
        <row r="55166">
          <cell r="E55166">
            <v>0</v>
          </cell>
        </row>
        <row r="55167">
          <cell r="E55167">
            <v>0</v>
          </cell>
        </row>
        <row r="55168">
          <cell r="E55168">
            <v>0</v>
          </cell>
        </row>
        <row r="55169">
          <cell r="E55169">
            <v>0</v>
          </cell>
        </row>
        <row r="55170">
          <cell r="E55170">
            <v>0</v>
          </cell>
        </row>
        <row r="55171">
          <cell r="E55171">
            <v>0</v>
          </cell>
        </row>
        <row r="55172">
          <cell r="E55172">
            <v>0</v>
          </cell>
        </row>
        <row r="55173">
          <cell r="E55173">
            <v>0</v>
          </cell>
        </row>
        <row r="55174">
          <cell r="E55174">
            <v>0</v>
          </cell>
        </row>
        <row r="55175">
          <cell r="E55175">
            <v>0</v>
          </cell>
        </row>
        <row r="55176">
          <cell r="E55176">
            <v>0</v>
          </cell>
        </row>
        <row r="55177">
          <cell r="E55177">
            <v>0</v>
          </cell>
        </row>
        <row r="55178">
          <cell r="E55178">
            <v>0</v>
          </cell>
        </row>
        <row r="55179">
          <cell r="E55179">
            <v>0</v>
          </cell>
        </row>
        <row r="55180">
          <cell r="E55180">
            <v>0</v>
          </cell>
        </row>
        <row r="55181">
          <cell r="E55181">
            <v>0</v>
          </cell>
        </row>
        <row r="55182">
          <cell r="E55182">
            <v>0</v>
          </cell>
        </row>
        <row r="55183">
          <cell r="E55183">
            <v>0</v>
          </cell>
        </row>
        <row r="55184">
          <cell r="E55184">
            <v>0</v>
          </cell>
        </row>
        <row r="55185">
          <cell r="E55185">
            <v>0</v>
          </cell>
        </row>
        <row r="55186">
          <cell r="E55186">
            <v>0</v>
          </cell>
        </row>
        <row r="55187">
          <cell r="E55187">
            <v>0</v>
          </cell>
        </row>
        <row r="55188">
          <cell r="E55188">
            <v>0</v>
          </cell>
        </row>
        <row r="55189">
          <cell r="E55189">
            <v>0</v>
          </cell>
        </row>
        <row r="55190">
          <cell r="E55190">
            <v>0</v>
          </cell>
        </row>
        <row r="55191">
          <cell r="E55191">
            <v>0</v>
          </cell>
        </row>
        <row r="55192">
          <cell r="E55192">
            <v>0</v>
          </cell>
        </row>
        <row r="55193">
          <cell r="E55193">
            <v>0</v>
          </cell>
        </row>
        <row r="55194">
          <cell r="E55194">
            <v>0</v>
          </cell>
        </row>
        <row r="55195">
          <cell r="E55195">
            <v>0</v>
          </cell>
        </row>
        <row r="55196">
          <cell r="E55196">
            <v>0</v>
          </cell>
        </row>
        <row r="55197">
          <cell r="E55197">
            <v>0</v>
          </cell>
        </row>
        <row r="55198">
          <cell r="E55198">
            <v>0</v>
          </cell>
        </row>
        <row r="55199">
          <cell r="E55199">
            <v>0</v>
          </cell>
        </row>
        <row r="55200">
          <cell r="E55200">
            <v>0</v>
          </cell>
        </row>
        <row r="55201">
          <cell r="E55201">
            <v>0</v>
          </cell>
        </row>
        <row r="55202">
          <cell r="E55202">
            <v>0</v>
          </cell>
        </row>
        <row r="55203">
          <cell r="E55203">
            <v>0</v>
          </cell>
        </row>
        <row r="55204">
          <cell r="E55204">
            <v>0</v>
          </cell>
        </row>
        <row r="55205">
          <cell r="E55205">
            <v>0</v>
          </cell>
        </row>
        <row r="55206">
          <cell r="E55206">
            <v>0</v>
          </cell>
        </row>
        <row r="55207">
          <cell r="E55207">
            <v>0</v>
          </cell>
        </row>
        <row r="55208">
          <cell r="E55208">
            <v>0</v>
          </cell>
        </row>
        <row r="55209">
          <cell r="E55209">
            <v>0</v>
          </cell>
        </row>
        <row r="55210">
          <cell r="E55210">
            <v>0</v>
          </cell>
        </row>
        <row r="55211">
          <cell r="E55211">
            <v>0</v>
          </cell>
        </row>
        <row r="55212">
          <cell r="E55212">
            <v>0</v>
          </cell>
        </row>
        <row r="55213">
          <cell r="E55213">
            <v>0</v>
          </cell>
        </row>
        <row r="55214">
          <cell r="E55214">
            <v>0</v>
          </cell>
        </row>
        <row r="55215">
          <cell r="E55215">
            <v>0</v>
          </cell>
        </row>
        <row r="55216">
          <cell r="E55216">
            <v>0</v>
          </cell>
        </row>
        <row r="55217">
          <cell r="E55217">
            <v>0</v>
          </cell>
        </row>
        <row r="55218">
          <cell r="E55218">
            <v>0</v>
          </cell>
        </row>
        <row r="55219">
          <cell r="E55219">
            <v>0</v>
          </cell>
        </row>
        <row r="55220">
          <cell r="E55220">
            <v>0</v>
          </cell>
        </row>
        <row r="55221">
          <cell r="E55221">
            <v>0</v>
          </cell>
        </row>
        <row r="55222">
          <cell r="E55222">
            <v>0</v>
          </cell>
        </row>
        <row r="55223">
          <cell r="E55223">
            <v>0</v>
          </cell>
        </row>
        <row r="55224">
          <cell r="E55224">
            <v>0</v>
          </cell>
        </row>
        <row r="55225">
          <cell r="E55225">
            <v>0</v>
          </cell>
        </row>
        <row r="55226">
          <cell r="E55226">
            <v>0</v>
          </cell>
        </row>
        <row r="55227">
          <cell r="E55227">
            <v>0</v>
          </cell>
        </row>
        <row r="55228">
          <cell r="E55228">
            <v>0</v>
          </cell>
        </row>
        <row r="55229">
          <cell r="E55229">
            <v>0</v>
          </cell>
        </row>
        <row r="55230">
          <cell r="E55230">
            <v>0</v>
          </cell>
        </row>
        <row r="55231">
          <cell r="E55231">
            <v>0</v>
          </cell>
        </row>
        <row r="55232">
          <cell r="E55232">
            <v>0</v>
          </cell>
        </row>
        <row r="55233">
          <cell r="E55233">
            <v>0</v>
          </cell>
        </row>
        <row r="55234">
          <cell r="E55234">
            <v>0</v>
          </cell>
        </row>
        <row r="55235">
          <cell r="E55235">
            <v>0</v>
          </cell>
        </row>
        <row r="55236">
          <cell r="E55236">
            <v>0</v>
          </cell>
        </row>
        <row r="55237">
          <cell r="E55237">
            <v>0</v>
          </cell>
        </row>
        <row r="55238">
          <cell r="E55238">
            <v>0</v>
          </cell>
        </row>
        <row r="55239">
          <cell r="E55239">
            <v>0</v>
          </cell>
        </row>
        <row r="55240">
          <cell r="E55240">
            <v>0</v>
          </cell>
        </row>
        <row r="55241">
          <cell r="E55241">
            <v>0</v>
          </cell>
        </row>
        <row r="55242">
          <cell r="E55242">
            <v>0</v>
          </cell>
        </row>
        <row r="55243">
          <cell r="E55243">
            <v>0</v>
          </cell>
        </row>
        <row r="55244">
          <cell r="E55244">
            <v>0</v>
          </cell>
        </row>
        <row r="55245">
          <cell r="E55245">
            <v>0</v>
          </cell>
        </row>
        <row r="55246">
          <cell r="E55246">
            <v>0</v>
          </cell>
        </row>
        <row r="55247">
          <cell r="E55247">
            <v>0</v>
          </cell>
        </row>
        <row r="55248">
          <cell r="E55248">
            <v>0</v>
          </cell>
        </row>
        <row r="55249">
          <cell r="E55249">
            <v>0</v>
          </cell>
        </row>
        <row r="55250">
          <cell r="E55250">
            <v>0</v>
          </cell>
        </row>
        <row r="55251">
          <cell r="E55251">
            <v>0</v>
          </cell>
        </row>
        <row r="55252">
          <cell r="E55252">
            <v>0</v>
          </cell>
        </row>
        <row r="55253">
          <cell r="E55253">
            <v>0</v>
          </cell>
        </row>
        <row r="55254">
          <cell r="E55254">
            <v>0</v>
          </cell>
        </row>
        <row r="55255">
          <cell r="E55255">
            <v>0</v>
          </cell>
        </row>
        <row r="55256">
          <cell r="E55256">
            <v>0</v>
          </cell>
        </row>
        <row r="55257">
          <cell r="E55257">
            <v>0</v>
          </cell>
        </row>
        <row r="55258">
          <cell r="E55258">
            <v>0</v>
          </cell>
        </row>
        <row r="55259">
          <cell r="E55259">
            <v>0</v>
          </cell>
        </row>
        <row r="55260">
          <cell r="E55260">
            <v>0</v>
          </cell>
        </row>
        <row r="55261">
          <cell r="E55261">
            <v>0</v>
          </cell>
        </row>
        <row r="55262">
          <cell r="E55262">
            <v>0</v>
          </cell>
        </row>
        <row r="55263">
          <cell r="E55263">
            <v>0</v>
          </cell>
        </row>
        <row r="55264">
          <cell r="E55264">
            <v>0</v>
          </cell>
        </row>
        <row r="55265">
          <cell r="E55265">
            <v>0</v>
          </cell>
        </row>
        <row r="55266">
          <cell r="E55266">
            <v>0</v>
          </cell>
        </row>
        <row r="55267">
          <cell r="E55267">
            <v>0</v>
          </cell>
        </row>
        <row r="55268">
          <cell r="E55268">
            <v>0</v>
          </cell>
        </row>
        <row r="55269">
          <cell r="E55269">
            <v>0</v>
          </cell>
        </row>
        <row r="55270">
          <cell r="E55270">
            <v>0</v>
          </cell>
        </row>
        <row r="55271">
          <cell r="E55271">
            <v>0</v>
          </cell>
        </row>
        <row r="55272">
          <cell r="E55272">
            <v>0</v>
          </cell>
        </row>
        <row r="55273">
          <cell r="E55273">
            <v>0</v>
          </cell>
        </row>
        <row r="55274">
          <cell r="E55274">
            <v>0</v>
          </cell>
        </row>
        <row r="55275">
          <cell r="E55275">
            <v>0</v>
          </cell>
        </row>
        <row r="55276">
          <cell r="E55276">
            <v>0</v>
          </cell>
        </row>
        <row r="55277">
          <cell r="E55277">
            <v>0</v>
          </cell>
        </row>
        <row r="55278">
          <cell r="E55278">
            <v>0</v>
          </cell>
        </row>
        <row r="55279">
          <cell r="E55279">
            <v>0</v>
          </cell>
        </row>
        <row r="55280">
          <cell r="E55280">
            <v>0</v>
          </cell>
        </row>
        <row r="55281">
          <cell r="E55281">
            <v>0</v>
          </cell>
        </row>
        <row r="55282">
          <cell r="E55282">
            <v>0</v>
          </cell>
        </row>
        <row r="55283">
          <cell r="E55283">
            <v>0</v>
          </cell>
        </row>
        <row r="55284">
          <cell r="E55284">
            <v>0</v>
          </cell>
        </row>
        <row r="55285">
          <cell r="E55285">
            <v>0</v>
          </cell>
        </row>
        <row r="55286">
          <cell r="E55286">
            <v>0</v>
          </cell>
        </row>
        <row r="55287">
          <cell r="E55287">
            <v>0</v>
          </cell>
        </row>
        <row r="55288">
          <cell r="E55288">
            <v>0</v>
          </cell>
        </row>
        <row r="55289">
          <cell r="E55289">
            <v>0</v>
          </cell>
        </row>
        <row r="55290">
          <cell r="E55290">
            <v>0</v>
          </cell>
        </row>
        <row r="55291">
          <cell r="E55291">
            <v>0</v>
          </cell>
        </row>
        <row r="55292">
          <cell r="E55292">
            <v>0</v>
          </cell>
        </row>
        <row r="55293">
          <cell r="E55293">
            <v>0</v>
          </cell>
        </row>
        <row r="55294">
          <cell r="E55294">
            <v>0</v>
          </cell>
        </row>
        <row r="55295">
          <cell r="E55295">
            <v>0</v>
          </cell>
        </row>
        <row r="55296">
          <cell r="E55296">
            <v>0</v>
          </cell>
        </row>
        <row r="55297">
          <cell r="E55297">
            <v>0</v>
          </cell>
        </row>
        <row r="55298">
          <cell r="E55298">
            <v>0</v>
          </cell>
        </row>
        <row r="55299">
          <cell r="E55299">
            <v>0</v>
          </cell>
        </row>
        <row r="55300">
          <cell r="E55300">
            <v>0</v>
          </cell>
        </row>
        <row r="55301">
          <cell r="E55301">
            <v>0</v>
          </cell>
        </row>
        <row r="55302">
          <cell r="E55302">
            <v>0</v>
          </cell>
        </row>
        <row r="55303">
          <cell r="E55303">
            <v>0</v>
          </cell>
        </row>
        <row r="55304">
          <cell r="E55304">
            <v>0</v>
          </cell>
        </row>
        <row r="55305">
          <cell r="E55305">
            <v>0</v>
          </cell>
        </row>
        <row r="55306">
          <cell r="E55306">
            <v>0</v>
          </cell>
        </row>
        <row r="55307">
          <cell r="E55307">
            <v>0</v>
          </cell>
        </row>
        <row r="55308">
          <cell r="E55308">
            <v>0</v>
          </cell>
        </row>
        <row r="55309">
          <cell r="E55309">
            <v>0</v>
          </cell>
        </row>
        <row r="55310">
          <cell r="E55310">
            <v>0</v>
          </cell>
        </row>
        <row r="55311">
          <cell r="E55311">
            <v>0</v>
          </cell>
        </row>
        <row r="55312">
          <cell r="E55312">
            <v>0</v>
          </cell>
        </row>
        <row r="55313">
          <cell r="E55313">
            <v>0</v>
          </cell>
        </row>
        <row r="55314">
          <cell r="E55314">
            <v>0</v>
          </cell>
        </row>
        <row r="55315">
          <cell r="E55315">
            <v>0</v>
          </cell>
        </row>
        <row r="55316">
          <cell r="E55316">
            <v>0</v>
          </cell>
        </row>
        <row r="55317">
          <cell r="E55317">
            <v>0</v>
          </cell>
        </row>
        <row r="55318">
          <cell r="E55318">
            <v>0</v>
          </cell>
        </row>
        <row r="55319">
          <cell r="E55319">
            <v>0</v>
          </cell>
        </row>
        <row r="55320">
          <cell r="E55320">
            <v>0</v>
          </cell>
        </row>
        <row r="55321">
          <cell r="E55321">
            <v>0</v>
          </cell>
        </row>
        <row r="55322">
          <cell r="E55322">
            <v>0</v>
          </cell>
        </row>
        <row r="55323">
          <cell r="E55323">
            <v>0</v>
          </cell>
        </row>
        <row r="55324">
          <cell r="E55324">
            <v>0</v>
          </cell>
        </row>
        <row r="55325">
          <cell r="E55325">
            <v>0</v>
          </cell>
        </row>
        <row r="55326">
          <cell r="E55326">
            <v>0</v>
          </cell>
        </row>
        <row r="55327">
          <cell r="E55327">
            <v>0</v>
          </cell>
        </row>
        <row r="55328">
          <cell r="E55328">
            <v>0</v>
          </cell>
        </row>
        <row r="55329">
          <cell r="E55329">
            <v>0</v>
          </cell>
        </row>
        <row r="55330">
          <cell r="E55330">
            <v>0</v>
          </cell>
        </row>
        <row r="55331">
          <cell r="E55331">
            <v>0</v>
          </cell>
        </row>
        <row r="55332">
          <cell r="E55332">
            <v>0</v>
          </cell>
        </row>
        <row r="55333">
          <cell r="E55333">
            <v>0</v>
          </cell>
        </row>
        <row r="55334">
          <cell r="E55334">
            <v>0</v>
          </cell>
        </row>
        <row r="55335">
          <cell r="E55335">
            <v>0</v>
          </cell>
        </row>
        <row r="55336">
          <cell r="E55336">
            <v>0</v>
          </cell>
        </row>
        <row r="55337">
          <cell r="E55337">
            <v>0</v>
          </cell>
        </row>
        <row r="55338">
          <cell r="E55338">
            <v>0</v>
          </cell>
        </row>
        <row r="55339">
          <cell r="E55339">
            <v>0</v>
          </cell>
        </row>
        <row r="55340">
          <cell r="E55340">
            <v>0</v>
          </cell>
        </row>
        <row r="55341">
          <cell r="E55341">
            <v>0</v>
          </cell>
        </row>
        <row r="55342">
          <cell r="E55342">
            <v>0</v>
          </cell>
        </row>
        <row r="55343">
          <cell r="E55343">
            <v>0</v>
          </cell>
        </row>
        <row r="55344">
          <cell r="E55344">
            <v>0</v>
          </cell>
        </row>
        <row r="55345">
          <cell r="E55345">
            <v>0</v>
          </cell>
        </row>
        <row r="55346">
          <cell r="E55346">
            <v>0</v>
          </cell>
        </row>
        <row r="55347">
          <cell r="E55347">
            <v>0</v>
          </cell>
        </row>
        <row r="55348">
          <cell r="E55348">
            <v>0</v>
          </cell>
        </row>
        <row r="55349">
          <cell r="E55349">
            <v>0</v>
          </cell>
        </row>
        <row r="55350">
          <cell r="E55350">
            <v>0</v>
          </cell>
        </row>
        <row r="55351">
          <cell r="E55351">
            <v>0</v>
          </cell>
        </row>
        <row r="55352">
          <cell r="E55352">
            <v>0</v>
          </cell>
        </row>
        <row r="55353">
          <cell r="E55353">
            <v>0</v>
          </cell>
        </row>
        <row r="55354">
          <cell r="E55354">
            <v>0</v>
          </cell>
        </row>
        <row r="55355">
          <cell r="E55355">
            <v>0</v>
          </cell>
        </row>
        <row r="55356">
          <cell r="E55356">
            <v>0</v>
          </cell>
        </row>
        <row r="55357">
          <cell r="E55357">
            <v>0</v>
          </cell>
        </row>
        <row r="55358">
          <cell r="E55358">
            <v>0</v>
          </cell>
        </row>
        <row r="55359">
          <cell r="E55359">
            <v>0</v>
          </cell>
        </row>
        <row r="55360">
          <cell r="E55360">
            <v>0</v>
          </cell>
        </row>
        <row r="55361">
          <cell r="E55361">
            <v>0</v>
          </cell>
        </row>
        <row r="55362">
          <cell r="E55362">
            <v>0</v>
          </cell>
        </row>
        <row r="55363">
          <cell r="E55363">
            <v>0</v>
          </cell>
        </row>
        <row r="55364">
          <cell r="E55364">
            <v>0</v>
          </cell>
        </row>
        <row r="55365">
          <cell r="E55365">
            <v>0</v>
          </cell>
        </row>
        <row r="55366">
          <cell r="E55366">
            <v>0</v>
          </cell>
        </row>
        <row r="55367">
          <cell r="E55367">
            <v>0</v>
          </cell>
        </row>
        <row r="55368">
          <cell r="E55368">
            <v>0</v>
          </cell>
        </row>
        <row r="55369">
          <cell r="E55369">
            <v>0</v>
          </cell>
        </row>
        <row r="55370">
          <cell r="E55370">
            <v>0</v>
          </cell>
        </row>
        <row r="55371">
          <cell r="E55371">
            <v>0</v>
          </cell>
        </row>
        <row r="55372">
          <cell r="E55372">
            <v>0</v>
          </cell>
        </row>
        <row r="55373">
          <cell r="E55373">
            <v>0</v>
          </cell>
        </row>
        <row r="55374">
          <cell r="E55374">
            <v>0</v>
          </cell>
        </row>
        <row r="55375">
          <cell r="E55375">
            <v>0</v>
          </cell>
        </row>
        <row r="55376">
          <cell r="E55376">
            <v>0</v>
          </cell>
        </row>
        <row r="55377">
          <cell r="E55377">
            <v>0</v>
          </cell>
        </row>
        <row r="55378">
          <cell r="E55378">
            <v>0</v>
          </cell>
        </row>
        <row r="55379">
          <cell r="E55379">
            <v>0</v>
          </cell>
        </row>
        <row r="55380">
          <cell r="E55380">
            <v>0</v>
          </cell>
        </row>
        <row r="55381">
          <cell r="E55381">
            <v>0</v>
          </cell>
        </row>
        <row r="55382">
          <cell r="E55382">
            <v>0</v>
          </cell>
        </row>
        <row r="55383">
          <cell r="E55383">
            <v>0</v>
          </cell>
        </row>
        <row r="55384">
          <cell r="E55384">
            <v>0</v>
          </cell>
        </row>
        <row r="55385">
          <cell r="E55385">
            <v>0</v>
          </cell>
        </row>
        <row r="55386">
          <cell r="E55386">
            <v>0</v>
          </cell>
        </row>
        <row r="55387">
          <cell r="E55387">
            <v>0</v>
          </cell>
        </row>
        <row r="55388">
          <cell r="E55388">
            <v>0</v>
          </cell>
        </row>
        <row r="55389">
          <cell r="E55389">
            <v>0</v>
          </cell>
        </row>
        <row r="55390">
          <cell r="E55390">
            <v>0</v>
          </cell>
        </row>
        <row r="55391">
          <cell r="E55391">
            <v>0</v>
          </cell>
        </row>
        <row r="55392">
          <cell r="E55392">
            <v>0</v>
          </cell>
        </row>
        <row r="55393">
          <cell r="E55393">
            <v>0</v>
          </cell>
        </row>
        <row r="55394">
          <cell r="E55394">
            <v>0</v>
          </cell>
        </row>
        <row r="55395">
          <cell r="E55395">
            <v>0</v>
          </cell>
        </row>
        <row r="55396">
          <cell r="E55396">
            <v>0</v>
          </cell>
        </row>
        <row r="55397">
          <cell r="E55397">
            <v>0</v>
          </cell>
        </row>
        <row r="55398">
          <cell r="E55398">
            <v>0</v>
          </cell>
        </row>
        <row r="55399">
          <cell r="E55399">
            <v>0</v>
          </cell>
        </row>
        <row r="55400">
          <cell r="E55400">
            <v>0</v>
          </cell>
        </row>
        <row r="55401">
          <cell r="E55401">
            <v>0</v>
          </cell>
        </row>
        <row r="55402">
          <cell r="E55402">
            <v>0</v>
          </cell>
        </row>
        <row r="55403">
          <cell r="E55403">
            <v>0</v>
          </cell>
        </row>
        <row r="55404">
          <cell r="E55404">
            <v>0</v>
          </cell>
        </row>
        <row r="55405">
          <cell r="E55405">
            <v>0</v>
          </cell>
        </row>
        <row r="55406">
          <cell r="E55406">
            <v>0</v>
          </cell>
        </row>
        <row r="55407">
          <cell r="E55407">
            <v>0</v>
          </cell>
        </row>
        <row r="55408">
          <cell r="E55408">
            <v>0</v>
          </cell>
        </row>
        <row r="55409">
          <cell r="E55409">
            <v>0</v>
          </cell>
        </row>
        <row r="55410">
          <cell r="E55410">
            <v>0</v>
          </cell>
        </row>
        <row r="55411">
          <cell r="E55411">
            <v>0</v>
          </cell>
        </row>
        <row r="55412">
          <cell r="E55412">
            <v>0</v>
          </cell>
        </row>
        <row r="55413">
          <cell r="E55413">
            <v>0</v>
          </cell>
        </row>
        <row r="55414">
          <cell r="E55414">
            <v>0</v>
          </cell>
        </row>
        <row r="55415">
          <cell r="E55415">
            <v>0</v>
          </cell>
        </row>
        <row r="55416">
          <cell r="E55416">
            <v>0</v>
          </cell>
        </row>
        <row r="55417">
          <cell r="E55417">
            <v>0</v>
          </cell>
        </row>
        <row r="55418">
          <cell r="E55418">
            <v>0</v>
          </cell>
        </row>
        <row r="55419">
          <cell r="E55419">
            <v>0</v>
          </cell>
        </row>
        <row r="55420">
          <cell r="E55420">
            <v>0</v>
          </cell>
        </row>
        <row r="55421">
          <cell r="E55421">
            <v>0</v>
          </cell>
        </row>
        <row r="55422">
          <cell r="E55422">
            <v>0</v>
          </cell>
        </row>
        <row r="55423">
          <cell r="E55423">
            <v>0</v>
          </cell>
        </row>
        <row r="55424">
          <cell r="E55424">
            <v>0</v>
          </cell>
        </row>
        <row r="55425">
          <cell r="E55425">
            <v>0</v>
          </cell>
        </row>
        <row r="55426">
          <cell r="E55426">
            <v>0</v>
          </cell>
        </row>
        <row r="55427">
          <cell r="E55427">
            <v>0</v>
          </cell>
        </row>
        <row r="55428">
          <cell r="E55428">
            <v>0</v>
          </cell>
        </row>
        <row r="55429">
          <cell r="E55429">
            <v>0</v>
          </cell>
        </row>
        <row r="55430">
          <cell r="E55430">
            <v>0</v>
          </cell>
        </row>
        <row r="55431">
          <cell r="E55431">
            <v>0</v>
          </cell>
        </row>
        <row r="55432">
          <cell r="E55432">
            <v>0</v>
          </cell>
        </row>
        <row r="55433">
          <cell r="E55433">
            <v>0</v>
          </cell>
        </row>
        <row r="55434">
          <cell r="E55434">
            <v>0</v>
          </cell>
        </row>
        <row r="55435">
          <cell r="E55435">
            <v>0</v>
          </cell>
        </row>
        <row r="55436">
          <cell r="E55436">
            <v>0</v>
          </cell>
        </row>
        <row r="55437">
          <cell r="E55437">
            <v>0</v>
          </cell>
        </row>
        <row r="55438">
          <cell r="E55438">
            <v>0</v>
          </cell>
        </row>
        <row r="55439">
          <cell r="E55439">
            <v>0</v>
          </cell>
        </row>
        <row r="55440">
          <cell r="E55440">
            <v>0</v>
          </cell>
        </row>
        <row r="55441">
          <cell r="E55441">
            <v>0</v>
          </cell>
        </row>
        <row r="55442">
          <cell r="E55442">
            <v>0</v>
          </cell>
        </row>
        <row r="55443">
          <cell r="E55443">
            <v>0</v>
          </cell>
        </row>
        <row r="55444">
          <cell r="E55444">
            <v>0</v>
          </cell>
        </row>
        <row r="55445">
          <cell r="E55445">
            <v>0</v>
          </cell>
        </row>
        <row r="55446">
          <cell r="E55446">
            <v>0</v>
          </cell>
        </row>
        <row r="55447">
          <cell r="E55447">
            <v>0</v>
          </cell>
        </row>
        <row r="55448">
          <cell r="E55448">
            <v>0</v>
          </cell>
        </row>
        <row r="55449">
          <cell r="E55449">
            <v>0</v>
          </cell>
        </row>
        <row r="55450">
          <cell r="E55450">
            <v>0</v>
          </cell>
        </row>
        <row r="55451">
          <cell r="E55451">
            <v>0</v>
          </cell>
        </row>
        <row r="55452">
          <cell r="E55452">
            <v>0</v>
          </cell>
        </row>
        <row r="55453">
          <cell r="E55453">
            <v>0</v>
          </cell>
        </row>
        <row r="55454">
          <cell r="E55454">
            <v>0</v>
          </cell>
        </row>
        <row r="55455">
          <cell r="E55455">
            <v>0</v>
          </cell>
        </row>
        <row r="55456">
          <cell r="E55456">
            <v>0</v>
          </cell>
        </row>
        <row r="55457">
          <cell r="E55457">
            <v>0</v>
          </cell>
        </row>
        <row r="55458">
          <cell r="E55458">
            <v>0</v>
          </cell>
        </row>
        <row r="55459">
          <cell r="E55459">
            <v>0</v>
          </cell>
        </row>
        <row r="55460">
          <cell r="E55460">
            <v>0</v>
          </cell>
        </row>
        <row r="55461">
          <cell r="E55461">
            <v>0</v>
          </cell>
        </row>
        <row r="55462">
          <cell r="E55462">
            <v>0</v>
          </cell>
        </row>
        <row r="55463">
          <cell r="E55463">
            <v>0</v>
          </cell>
        </row>
        <row r="55464">
          <cell r="E55464">
            <v>0</v>
          </cell>
        </row>
        <row r="55465">
          <cell r="E55465">
            <v>0</v>
          </cell>
        </row>
        <row r="55466">
          <cell r="E55466">
            <v>0</v>
          </cell>
        </row>
        <row r="55467">
          <cell r="E55467">
            <v>0</v>
          </cell>
        </row>
        <row r="55468">
          <cell r="E55468">
            <v>0</v>
          </cell>
        </row>
        <row r="55469">
          <cell r="E55469">
            <v>0</v>
          </cell>
        </row>
        <row r="55470">
          <cell r="E55470">
            <v>0</v>
          </cell>
        </row>
        <row r="55471">
          <cell r="E55471">
            <v>0</v>
          </cell>
        </row>
        <row r="55472">
          <cell r="E55472">
            <v>0</v>
          </cell>
        </row>
        <row r="55473">
          <cell r="E55473">
            <v>0</v>
          </cell>
        </row>
        <row r="55474">
          <cell r="E55474">
            <v>0</v>
          </cell>
        </row>
        <row r="55475">
          <cell r="E55475">
            <v>0</v>
          </cell>
        </row>
        <row r="55476">
          <cell r="E55476">
            <v>0</v>
          </cell>
        </row>
        <row r="55477">
          <cell r="E55477">
            <v>0</v>
          </cell>
        </row>
        <row r="55478">
          <cell r="E55478">
            <v>0</v>
          </cell>
        </row>
        <row r="55479">
          <cell r="E55479">
            <v>0</v>
          </cell>
        </row>
        <row r="55480">
          <cell r="E55480">
            <v>0</v>
          </cell>
        </row>
        <row r="55481">
          <cell r="E55481">
            <v>0</v>
          </cell>
        </row>
        <row r="55482">
          <cell r="E55482">
            <v>0</v>
          </cell>
        </row>
        <row r="55483">
          <cell r="E55483">
            <v>0</v>
          </cell>
        </row>
        <row r="55484">
          <cell r="E55484">
            <v>0</v>
          </cell>
        </row>
        <row r="55485">
          <cell r="E55485">
            <v>0</v>
          </cell>
        </row>
        <row r="55486">
          <cell r="E55486">
            <v>0</v>
          </cell>
        </row>
        <row r="55487">
          <cell r="E55487">
            <v>0</v>
          </cell>
        </row>
        <row r="55488">
          <cell r="E55488">
            <v>0</v>
          </cell>
        </row>
        <row r="55489">
          <cell r="E55489">
            <v>0</v>
          </cell>
        </row>
        <row r="55490">
          <cell r="E55490">
            <v>0</v>
          </cell>
        </row>
        <row r="55491">
          <cell r="E55491">
            <v>0</v>
          </cell>
        </row>
        <row r="55492">
          <cell r="E55492">
            <v>0</v>
          </cell>
        </row>
        <row r="55493">
          <cell r="E55493">
            <v>0</v>
          </cell>
        </row>
        <row r="55494">
          <cell r="E55494">
            <v>0</v>
          </cell>
        </row>
        <row r="55495">
          <cell r="E55495">
            <v>0</v>
          </cell>
        </row>
        <row r="55496">
          <cell r="E55496">
            <v>0</v>
          </cell>
        </row>
        <row r="55497">
          <cell r="E55497">
            <v>0</v>
          </cell>
        </row>
        <row r="55498">
          <cell r="E55498">
            <v>0</v>
          </cell>
        </row>
        <row r="55499">
          <cell r="E55499">
            <v>0</v>
          </cell>
        </row>
        <row r="55500">
          <cell r="E55500">
            <v>0</v>
          </cell>
        </row>
        <row r="55501">
          <cell r="E55501">
            <v>0</v>
          </cell>
        </row>
        <row r="55502">
          <cell r="E55502">
            <v>0</v>
          </cell>
        </row>
        <row r="55503">
          <cell r="E55503">
            <v>0</v>
          </cell>
        </row>
        <row r="55504">
          <cell r="E55504">
            <v>0</v>
          </cell>
        </row>
        <row r="55505">
          <cell r="E55505">
            <v>0</v>
          </cell>
        </row>
        <row r="55506">
          <cell r="E55506">
            <v>0</v>
          </cell>
        </row>
        <row r="55507">
          <cell r="E55507">
            <v>0</v>
          </cell>
        </row>
        <row r="55508">
          <cell r="E55508">
            <v>0</v>
          </cell>
        </row>
        <row r="55509">
          <cell r="E55509">
            <v>0</v>
          </cell>
        </row>
        <row r="55510">
          <cell r="E55510">
            <v>0</v>
          </cell>
        </row>
        <row r="55511">
          <cell r="E55511">
            <v>0</v>
          </cell>
        </row>
        <row r="55512">
          <cell r="E55512">
            <v>0</v>
          </cell>
        </row>
        <row r="55513">
          <cell r="E55513">
            <v>0</v>
          </cell>
        </row>
        <row r="55514">
          <cell r="E55514">
            <v>0</v>
          </cell>
        </row>
        <row r="55515">
          <cell r="E55515">
            <v>0</v>
          </cell>
        </row>
        <row r="55516">
          <cell r="E55516">
            <v>0</v>
          </cell>
        </row>
        <row r="55517">
          <cell r="E55517">
            <v>0</v>
          </cell>
        </row>
        <row r="55518">
          <cell r="E55518">
            <v>0</v>
          </cell>
        </row>
        <row r="55519">
          <cell r="E55519">
            <v>0</v>
          </cell>
        </row>
        <row r="55520">
          <cell r="E55520">
            <v>0</v>
          </cell>
        </row>
        <row r="55521">
          <cell r="E55521">
            <v>0</v>
          </cell>
        </row>
        <row r="55522">
          <cell r="E55522">
            <v>0</v>
          </cell>
        </row>
        <row r="55523">
          <cell r="E55523">
            <v>0</v>
          </cell>
        </row>
        <row r="55524">
          <cell r="E55524">
            <v>0</v>
          </cell>
        </row>
        <row r="55525">
          <cell r="E55525">
            <v>0</v>
          </cell>
        </row>
        <row r="55526">
          <cell r="E55526">
            <v>0</v>
          </cell>
        </row>
        <row r="55527">
          <cell r="E55527">
            <v>0</v>
          </cell>
        </row>
        <row r="55528">
          <cell r="E55528">
            <v>0</v>
          </cell>
        </row>
        <row r="55529">
          <cell r="E55529">
            <v>0</v>
          </cell>
        </row>
        <row r="55530">
          <cell r="E55530">
            <v>0</v>
          </cell>
        </row>
        <row r="55531">
          <cell r="E55531">
            <v>0</v>
          </cell>
        </row>
        <row r="55532">
          <cell r="E55532">
            <v>0</v>
          </cell>
        </row>
        <row r="55533">
          <cell r="E55533">
            <v>0</v>
          </cell>
        </row>
        <row r="55534">
          <cell r="E55534">
            <v>0</v>
          </cell>
        </row>
        <row r="55535">
          <cell r="E55535">
            <v>0</v>
          </cell>
        </row>
        <row r="55536">
          <cell r="E55536">
            <v>0</v>
          </cell>
        </row>
        <row r="55537">
          <cell r="E55537">
            <v>0</v>
          </cell>
        </row>
        <row r="55538">
          <cell r="E55538">
            <v>0</v>
          </cell>
        </row>
        <row r="55539">
          <cell r="E55539">
            <v>0</v>
          </cell>
        </row>
        <row r="55540">
          <cell r="E55540">
            <v>0</v>
          </cell>
        </row>
        <row r="55541">
          <cell r="E55541">
            <v>0</v>
          </cell>
        </row>
        <row r="55542">
          <cell r="E55542">
            <v>0</v>
          </cell>
        </row>
        <row r="55543">
          <cell r="E55543">
            <v>0</v>
          </cell>
        </row>
        <row r="55544">
          <cell r="E55544">
            <v>0</v>
          </cell>
        </row>
        <row r="55545">
          <cell r="E55545">
            <v>0</v>
          </cell>
        </row>
        <row r="55546">
          <cell r="E55546">
            <v>0</v>
          </cell>
        </row>
        <row r="55547">
          <cell r="E55547">
            <v>0</v>
          </cell>
        </row>
        <row r="55548">
          <cell r="E55548">
            <v>0</v>
          </cell>
        </row>
        <row r="55549">
          <cell r="E55549">
            <v>0</v>
          </cell>
        </row>
        <row r="55550">
          <cell r="E55550">
            <v>0</v>
          </cell>
        </row>
        <row r="55551">
          <cell r="E55551">
            <v>0</v>
          </cell>
        </row>
        <row r="55552">
          <cell r="E55552">
            <v>0</v>
          </cell>
        </row>
        <row r="55553">
          <cell r="E55553">
            <v>0</v>
          </cell>
        </row>
        <row r="55554">
          <cell r="E55554">
            <v>0</v>
          </cell>
        </row>
        <row r="55555">
          <cell r="E55555">
            <v>0</v>
          </cell>
        </row>
        <row r="55556">
          <cell r="E55556">
            <v>0</v>
          </cell>
        </row>
        <row r="55557">
          <cell r="E55557">
            <v>0</v>
          </cell>
        </row>
        <row r="55558">
          <cell r="E55558">
            <v>0</v>
          </cell>
        </row>
        <row r="55559">
          <cell r="E55559">
            <v>0</v>
          </cell>
        </row>
        <row r="55560">
          <cell r="E55560">
            <v>0</v>
          </cell>
        </row>
        <row r="55561">
          <cell r="E55561">
            <v>0</v>
          </cell>
        </row>
        <row r="55562">
          <cell r="E55562">
            <v>0</v>
          </cell>
        </row>
        <row r="55563">
          <cell r="E55563">
            <v>0</v>
          </cell>
        </row>
        <row r="55564">
          <cell r="E55564">
            <v>0</v>
          </cell>
        </row>
        <row r="55565">
          <cell r="E55565">
            <v>0</v>
          </cell>
        </row>
        <row r="55566">
          <cell r="E55566">
            <v>0</v>
          </cell>
        </row>
        <row r="55567">
          <cell r="E55567">
            <v>0</v>
          </cell>
        </row>
        <row r="55568">
          <cell r="E55568">
            <v>0</v>
          </cell>
        </row>
        <row r="55569">
          <cell r="E55569">
            <v>0</v>
          </cell>
        </row>
        <row r="55570">
          <cell r="E55570">
            <v>0</v>
          </cell>
        </row>
        <row r="55571">
          <cell r="E55571">
            <v>0</v>
          </cell>
        </row>
        <row r="55572">
          <cell r="E55572">
            <v>0</v>
          </cell>
        </row>
        <row r="55573">
          <cell r="E55573">
            <v>0</v>
          </cell>
        </row>
        <row r="55574">
          <cell r="E55574">
            <v>0</v>
          </cell>
        </row>
        <row r="55575">
          <cell r="E55575">
            <v>0</v>
          </cell>
        </row>
        <row r="55576">
          <cell r="E55576">
            <v>0</v>
          </cell>
        </row>
        <row r="55577">
          <cell r="E55577">
            <v>0</v>
          </cell>
        </row>
        <row r="55578">
          <cell r="E55578">
            <v>0</v>
          </cell>
        </row>
        <row r="55579">
          <cell r="E55579">
            <v>0</v>
          </cell>
        </row>
        <row r="55580">
          <cell r="E55580">
            <v>0</v>
          </cell>
        </row>
        <row r="55581">
          <cell r="E55581">
            <v>0</v>
          </cell>
        </row>
        <row r="55582">
          <cell r="E55582">
            <v>0</v>
          </cell>
        </row>
        <row r="55583">
          <cell r="E55583">
            <v>0</v>
          </cell>
        </row>
        <row r="55584">
          <cell r="E55584">
            <v>0</v>
          </cell>
        </row>
        <row r="55585">
          <cell r="E55585">
            <v>0</v>
          </cell>
        </row>
        <row r="55586">
          <cell r="E55586">
            <v>0</v>
          </cell>
        </row>
        <row r="55587">
          <cell r="E55587">
            <v>0</v>
          </cell>
        </row>
        <row r="55588">
          <cell r="E55588">
            <v>0</v>
          </cell>
        </row>
        <row r="55589">
          <cell r="E55589">
            <v>0</v>
          </cell>
        </row>
        <row r="55590">
          <cell r="E55590">
            <v>0</v>
          </cell>
        </row>
        <row r="55591">
          <cell r="E55591">
            <v>0</v>
          </cell>
        </row>
        <row r="55592">
          <cell r="E55592">
            <v>0</v>
          </cell>
        </row>
        <row r="55593">
          <cell r="E55593">
            <v>0</v>
          </cell>
        </row>
        <row r="55594">
          <cell r="E55594">
            <v>0</v>
          </cell>
        </row>
        <row r="55595">
          <cell r="E55595">
            <v>0</v>
          </cell>
        </row>
        <row r="55596">
          <cell r="E55596">
            <v>0</v>
          </cell>
        </row>
        <row r="55597">
          <cell r="E55597">
            <v>0</v>
          </cell>
        </row>
        <row r="55598">
          <cell r="E55598">
            <v>0</v>
          </cell>
        </row>
        <row r="55599">
          <cell r="E55599">
            <v>0</v>
          </cell>
        </row>
        <row r="55600">
          <cell r="E55600">
            <v>0</v>
          </cell>
        </row>
        <row r="55601">
          <cell r="E55601">
            <v>0</v>
          </cell>
        </row>
        <row r="55602">
          <cell r="E55602">
            <v>0</v>
          </cell>
        </row>
        <row r="55603">
          <cell r="E55603">
            <v>0</v>
          </cell>
        </row>
        <row r="55604">
          <cell r="E55604">
            <v>0</v>
          </cell>
        </row>
        <row r="55605">
          <cell r="E55605">
            <v>0</v>
          </cell>
        </row>
        <row r="55606">
          <cell r="E55606">
            <v>0</v>
          </cell>
        </row>
        <row r="55607">
          <cell r="E55607">
            <v>0</v>
          </cell>
        </row>
        <row r="55608">
          <cell r="E55608">
            <v>0</v>
          </cell>
        </row>
        <row r="55609">
          <cell r="E55609">
            <v>0</v>
          </cell>
        </row>
        <row r="55610">
          <cell r="E55610">
            <v>0</v>
          </cell>
        </row>
        <row r="55611">
          <cell r="E55611">
            <v>0</v>
          </cell>
        </row>
        <row r="55612">
          <cell r="E55612">
            <v>0</v>
          </cell>
        </row>
        <row r="55613">
          <cell r="E55613">
            <v>0</v>
          </cell>
        </row>
        <row r="55614">
          <cell r="E55614">
            <v>0</v>
          </cell>
        </row>
        <row r="55615">
          <cell r="E55615">
            <v>0</v>
          </cell>
        </row>
        <row r="55616">
          <cell r="E55616">
            <v>0</v>
          </cell>
        </row>
        <row r="55617">
          <cell r="E55617">
            <v>0</v>
          </cell>
        </row>
        <row r="55618">
          <cell r="E55618">
            <v>0</v>
          </cell>
        </row>
        <row r="55619">
          <cell r="E55619">
            <v>0</v>
          </cell>
        </row>
        <row r="55620">
          <cell r="E55620">
            <v>0</v>
          </cell>
        </row>
        <row r="55621">
          <cell r="E55621">
            <v>0</v>
          </cell>
        </row>
        <row r="55622">
          <cell r="E55622">
            <v>0</v>
          </cell>
        </row>
        <row r="55623">
          <cell r="E55623">
            <v>0</v>
          </cell>
        </row>
        <row r="55624">
          <cell r="E55624">
            <v>0</v>
          </cell>
        </row>
        <row r="55625">
          <cell r="E55625">
            <v>0</v>
          </cell>
        </row>
        <row r="55626">
          <cell r="E55626">
            <v>0</v>
          </cell>
        </row>
        <row r="55627">
          <cell r="E55627">
            <v>0</v>
          </cell>
        </row>
        <row r="55628">
          <cell r="E55628">
            <v>0</v>
          </cell>
        </row>
        <row r="55629">
          <cell r="E55629">
            <v>0</v>
          </cell>
        </row>
        <row r="55630">
          <cell r="E55630">
            <v>0</v>
          </cell>
        </row>
        <row r="55631">
          <cell r="E55631">
            <v>0</v>
          </cell>
        </row>
        <row r="55632">
          <cell r="E55632">
            <v>0</v>
          </cell>
        </row>
        <row r="55633">
          <cell r="E55633">
            <v>0</v>
          </cell>
        </row>
        <row r="55634">
          <cell r="E55634">
            <v>0</v>
          </cell>
        </row>
        <row r="55635">
          <cell r="E55635">
            <v>0</v>
          </cell>
        </row>
        <row r="55636">
          <cell r="E55636">
            <v>0</v>
          </cell>
        </row>
        <row r="55637">
          <cell r="E55637">
            <v>0</v>
          </cell>
        </row>
        <row r="55638">
          <cell r="E55638">
            <v>0</v>
          </cell>
        </row>
        <row r="55639">
          <cell r="E55639">
            <v>0</v>
          </cell>
        </row>
        <row r="55640">
          <cell r="E55640">
            <v>0</v>
          </cell>
        </row>
        <row r="55641">
          <cell r="E55641">
            <v>0</v>
          </cell>
        </row>
        <row r="55642">
          <cell r="E55642">
            <v>0</v>
          </cell>
        </row>
        <row r="55643">
          <cell r="E55643">
            <v>0</v>
          </cell>
        </row>
        <row r="55644">
          <cell r="E55644">
            <v>0</v>
          </cell>
        </row>
        <row r="55645">
          <cell r="E55645">
            <v>0</v>
          </cell>
        </row>
        <row r="55646">
          <cell r="E55646">
            <v>0</v>
          </cell>
        </row>
        <row r="55647">
          <cell r="E55647">
            <v>0</v>
          </cell>
        </row>
        <row r="55648">
          <cell r="E55648">
            <v>0</v>
          </cell>
        </row>
        <row r="55649">
          <cell r="E55649">
            <v>0</v>
          </cell>
        </row>
        <row r="55650">
          <cell r="E55650">
            <v>0</v>
          </cell>
        </row>
        <row r="55651">
          <cell r="E55651">
            <v>0</v>
          </cell>
        </row>
        <row r="55652">
          <cell r="E55652">
            <v>0</v>
          </cell>
        </row>
        <row r="55653">
          <cell r="E55653">
            <v>0</v>
          </cell>
        </row>
        <row r="55654">
          <cell r="E55654">
            <v>0</v>
          </cell>
        </row>
        <row r="55655">
          <cell r="E55655">
            <v>0</v>
          </cell>
        </row>
        <row r="55656">
          <cell r="E55656">
            <v>0</v>
          </cell>
        </row>
        <row r="55657">
          <cell r="E55657">
            <v>0</v>
          </cell>
        </row>
        <row r="55658">
          <cell r="E55658">
            <v>0</v>
          </cell>
        </row>
        <row r="55659">
          <cell r="E55659">
            <v>0</v>
          </cell>
        </row>
        <row r="55660">
          <cell r="E55660">
            <v>0</v>
          </cell>
        </row>
        <row r="55661">
          <cell r="E55661">
            <v>0</v>
          </cell>
        </row>
        <row r="55662">
          <cell r="E55662">
            <v>0</v>
          </cell>
        </row>
        <row r="55663">
          <cell r="E55663">
            <v>0</v>
          </cell>
        </row>
        <row r="55664">
          <cell r="E55664">
            <v>0</v>
          </cell>
        </row>
        <row r="55665">
          <cell r="E55665">
            <v>0</v>
          </cell>
        </row>
        <row r="55666">
          <cell r="E55666">
            <v>0</v>
          </cell>
        </row>
        <row r="55667">
          <cell r="E55667">
            <v>0</v>
          </cell>
        </row>
        <row r="55668">
          <cell r="E55668">
            <v>0</v>
          </cell>
        </row>
        <row r="55669">
          <cell r="E55669">
            <v>0</v>
          </cell>
        </row>
        <row r="55670">
          <cell r="E55670">
            <v>0</v>
          </cell>
        </row>
        <row r="55671">
          <cell r="E55671">
            <v>0</v>
          </cell>
        </row>
        <row r="55672">
          <cell r="E55672">
            <v>0</v>
          </cell>
        </row>
        <row r="55673">
          <cell r="E55673">
            <v>0</v>
          </cell>
        </row>
        <row r="55674">
          <cell r="E55674">
            <v>0</v>
          </cell>
        </row>
        <row r="55675">
          <cell r="E55675">
            <v>0</v>
          </cell>
        </row>
        <row r="55676">
          <cell r="E55676">
            <v>0</v>
          </cell>
        </row>
        <row r="55677">
          <cell r="E55677">
            <v>0</v>
          </cell>
        </row>
        <row r="55678">
          <cell r="E55678">
            <v>0</v>
          </cell>
        </row>
        <row r="55679">
          <cell r="E55679">
            <v>0</v>
          </cell>
        </row>
        <row r="55680">
          <cell r="E55680">
            <v>0</v>
          </cell>
        </row>
        <row r="55681">
          <cell r="E55681">
            <v>0</v>
          </cell>
        </row>
        <row r="55682">
          <cell r="E55682">
            <v>0</v>
          </cell>
        </row>
        <row r="55683">
          <cell r="E55683">
            <v>0</v>
          </cell>
        </row>
        <row r="55684">
          <cell r="E55684">
            <v>0</v>
          </cell>
        </row>
        <row r="55685">
          <cell r="E55685">
            <v>0</v>
          </cell>
        </row>
        <row r="55686">
          <cell r="E55686">
            <v>0</v>
          </cell>
        </row>
        <row r="55687">
          <cell r="E55687">
            <v>0</v>
          </cell>
        </row>
        <row r="55688">
          <cell r="E55688">
            <v>0</v>
          </cell>
        </row>
        <row r="55689">
          <cell r="E55689">
            <v>0</v>
          </cell>
        </row>
        <row r="55690">
          <cell r="E55690">
            <v>0</v>
          </cell>
        </row>
        <row r="55691">
          <cell r="E55691">
            <v>0</v>
          </cell>
        </row>
        <row r="55692">
          <cell r="E55692">
            <v>0</v>
          </cell>
        </row>
        <row r="55693">
          <cell r="E55693">
            <v>0</v>
          </cell>
        </row>
        <row r="55694">
          <cell r="E55694">
            <v>0</v>
          </cell>
        </row>
        <row r="55695">
          <cell r="E55695">
            <v>0</v>
          </cell>
        </row>
        <row r="55696">
          <cell r="E55696">
            <v>0</v>
          </cell>
        </row>
        <row r="55697">
          <cell r="E55697">
            <v>0</v>
          </cell>
        </row>
        <row r="55698">
          <cell r="E55698">
            <v>0</v>
          </cell>
        </row>
        <row r="55699">
          <cell r="E55699">
            <v>0</v>
          </cell>
        </row>
        <row r="55700">
          <cell r="E55700">
            <v>0</v>
          </cell>
        </row>
        <row r="55701">
          <cell r="E55701">
            <v>0</v>
          </cell>
        </row>
        <row r="55702">
          <cell r="E55702">
            <v>0</v>
          </cell>
        </row>
        <row r="55703">
          <cell r="E55703">
            <v>0</v>
          </cell>
        </row>
        <row r="55704">
          <cell r="E55704">
            <v>0</v>
          </cell>
        </row>
        <row r="55705">
          <cell r="E55705">
            <v>0</v>
          </cell>
        </row>
        <row r="55706">
          <cell r="E55706">
            <v>0</v>
          </cell>
        </row>
        <row r="55707">
          <cell r="E55707">
            <v>0</v>
          </cell>
        </row>
        <row r="55708">
          <cell r="E55708">
            <v>0</v>
          </cell>
        </row>
        <row r="55709">
          <cell r="E55709">
            <v>0</v>
          </cell>
        </row>
        <row r="55710">
          <cell r="E55710">
            <v>0</v>
          </cell>
        </row>
        <row r="55711">
          <cell r="E55711">
            <v>0</v>
          </cell>
        </row>
        <row r="55712">
          <cell r="E55712">
            <v>0</v>
          </cell>
        </row>
        <row r="55713">
          <cell r="E55713">
            <v>0</v>
          </cell>
        </row>
        <row r="55714">
          <cell r="E55714">
            <v>0</v>
          </cell>
        </row>
        <row r="55715">
          <cell r="E55715">
            <v>0</v>
          </cell>
        </row>
        <row r="55716">
          <cell r="E55716">
            <v>0</v>
          </cell>
        </row>
        <row r="55717">
          <cell r="E55717">
            <v>0</v>
          </cell>
        </row>
        <row r="55718">
          <cell r="E55718">
            <v>0</v>
          </cell>
        </row>
        <row r="55719">
          <cell r="E55719">
            <v>0</v>
          </cell>
        </row>
        <row r="55720">
          <cell r="E55720">
            <v>0</v>
          </cell>
        </row>
        <row r="55721">
          <cell r="E55721">
            <v>0</v>
          </cell>
        </row>
        <row r="55722">
          <cell r="E55722">
            <v>0</v>
          </cell>
        </row>
        <row r="55723">
          <cell r="E55723">
            <v>0</v>
          </cell>
        </row>
        <row r="55724">
          <cell r="E55724">
            <v>0</v>
          </cell>
        </row>
        <row r="55725">
          <cell r="E55725">
            <v>0</v>
          </cell>
        </row>
        <row r="55726">
          <cell r="E55726">
            <v>0</v>
          </cell>
        </row>
        <row r="55727">
          <cell r="E55727">
            <v>0</v>
          </cell>
        </row>
        <row r="55728">
          <cell r="E55728">
            <v>0</v>
          </cell>
        </row>
        <row r="55729">
          <cell r="E55729">
            <v>0</v>
          </cell>
        </row>
        <row r="55730">
          <cell r="E55730">
            <v>0</v>
          </cell>
        </row>
        <row r="55731">
          <cell r="E55731">
            <v>0</v>
          </cell>
        </row>
        <row r="55732">
          <cell r="E55732">
            <v>0</v>
          </cell>
        </row>
        <row r="55733">
          <cell r="E55733">
            <v>0</v>
          </cell>
        </row>
        <row r="55734">
          <cell r="E55734">
            <v>0</v>
          </cell>
        </row>
        <row r="55735">
          <cell r="E55735">
            <v>0</v>
          </cell>
        </row>
        <row r="55736">
          <cell r="E55736">
            <v>0</v>
          </cell>
        </row>
        <row r="55737">
          <cell r="E55737">
            <v>0</v>
          </cell>
        </row>
        <row r="55738">
          <cell r="E55738">
            <v>0</v>
          </cell>
        </row>
        <row r="55739">
          <cell r="E55739">
            <v>0</v>
          </cell>
        </row>
        <row r="55740">
          <cell r="E55740">
            <v>0</v>
          </cell>
        </row>
        <row r="55741">
          <cell r="E55741">
            <v>0</v>
          </cell>
        </row>
        <row r="55742">
          <cell r="E55742">
            <v>0</v>
          </cell>
        </row>
        <row r="55743">
          <cell r="E55743">
            <v>0</v>
          </cell>
        </row>
        <row r="55744">
          <cell r="E55744">
            <v>0</v>
          </cell>
        </row>
        <row r="55745">
          <cell r="E55745">
            <v>0</v>
          </cell>
        </row>
        <row r="55746">
          <cell r="E55746">
            <v>0</v>
          </cell>
        </row>
        <row r="55747">
          <cell r="E55747">
            <v>0</v>
          </cell>
        </row>
        <row r="55748">
          <cell r="E55748">
            <v>0</v>
          </cell>
        </row>
        <row r="55749">
          <cell r="E55749">
            <v>0</v>
          </cell>
        </row>
        <row r="55750">
          <cell r="E55750">
            <v>0</v>
          </cell>
        </row>
        <row r="55751">
          <cell r="E55751">
            <v>0</v>
          </cell>
        </row>
        <row r="55752">
          <cell r="E55752">
            <v>0</v>
          </cell>
        </row>
        <row r="55753">
          <cell r="E55753">
            <v>0</v>
          </cell>
        </row>
        <row r="55754">
          <cell r="E55754">
            <v>0</v>
          </cell>
        </row>
        <row r="55755">
          <cell r="E55755">
            <v>0</v>
          </cell>
        </row>
        <row r="55756">
          <cell r="E55756">
            <v>0</v>
          </cell>
        </row>
        <row r="55757">
          <cell r="E55757">
            <v>0</v>
          </cell>
        </row>
        <row r="55758">
          <cell r="E55758">
            <v>0</v>
          </cell>
        </row>
        <row r="55759">
          <cell r="E55759">
            <v>0</v>
          </cell>
        </row>
        <row r="55760">
          <cell r="E55760">
            <v>0</v>
          </cell>
        </row>
        <row r="55761">
          <cell r="E55761">
            <v>0</v>
          </cell>
        </row>
        <row r="55762">
          <cell r="E55762">
            <v>0</v>
          </cell>
        </row>
        <row r="55763">
          <cell r="E55763">
            <v>0</v>
          </cell>
        </row>
        <row r="55764">
          <cell r="E55764">
            <v>0</v>
          </cell>
        </row>
        <row r="55765">
          <cell r="E55765">
            <v>0</v>
          </cell>
        </row>
        <row r="55766">
          <cell r="E55766">
            <v>0</v>
          </cell>
        </row>
        <row r="55767">
          <cell r="E55767">
            <v>0</v>
          </cell>
        </row>
        <row r="55768">
          <cell r="E55768">
            <v>0</v>
          </cell>
        </row>
        <row r="55769">
          <cell r="E55769">
            <v>0</v>
          </cell>
        </row>
        <row r="55770">
          <cell r="E55770">
            <v>0</v>
          </cell>
        </row>
        <row r="55771">
          <cell r="E55771">
            <v>0</v>
          </cell>
        </row>
        <row r="55772">
          <cell r="E55772">
            <v>0</v>
          </cell>
        </row>
        <row r="55773">
          <cell r="E55773">
            <v>0</v>
          </cell>
        </row>
        <row r="55774">
          <cell r="E55774">
            <v>0</v>
          </cell>
        </row>
        <row r="55775">
          <cell r="E55775">
            <v>0</v>
          </cell>
        </row>
        <row r="55776">
          <cell r="E55776">
            <v>0</v>
          </cell>
        </row>
        <row r="55777">
          <cell r="E55777">
            <v>0</v>
          </cell>
        </row>
        <row r="55778">
          <cell r="E55778">
            <v>0</v>
          </cell>
        </row>
        <row r="55779">
          <cell r="E55779">
            <v>0</v>
          </cell>
        </row>
        <row r="55780">
          <cell r="E55780">
            <v>0</v>
          </cell>
        </row>
        <row r="55781">
          <cell r="E55781">
            <v>0</v>
          </cell>
        </row>
        <row r="55782">
          <cell r="E55782">
            <v>0</v>
          </cell>
        </row>
        <row r="55783">
          <cell r="E55783">
            <v>0</v>
          </cell>
        </row>
        <row r="55784">
          <cell r="E55784">
            <v>0</v>
          </cell>
        </row>
        <row r="55785">
          <cell r="E55785">
            <v>0</v>
          </cell>
        </row>
        <row r="55786">
          <cell r="E55786">
            <v>0</v>
          </cell>
        </row>
        <row r="55787">
          <cell r="E55787">
            <v>0</v>
          </cell>
        </row>
        <row r="55788">
          <cell r="E55788">
            <v>0</v>
          </cell>
        </row>
        <row r="55789">
          <cell r="E55789">
            <v>0</v>
          </cell>
        </row>
        <row r="55790">
          <cell r="E55790">
            <v>0</v>
          </cell>
        </row>
        <row r="55791">
          <cell r="E55791">
            <v>0</v>
          </cell>
        </row>
        <row r="55792">
          <cell r="E55792">
            <v>0</v>
          </cell>
        </row>
        <row r="55793">
          <cell r="E55793">
            <v>0</v>
          </cell>
        </row>
        <row r="55794">
          <cell r="E55794">
            <v>0</v>
          </cell>
        </row>
        <row r="55795">
          <cell r="E55795">
            <v>0</v>
          </cell>
        </row>
        <row r="55796">
          <cell r="E55796">
            <v>0</v>
          </cell>
        </row>
        <row r="55797">
          <cell r="E55797">
            <v>0</v>
          </cell>
        </row>
        <row r="55798">
          <cell r="E55798">
            <v>0</v>
          </cell>
        </row>
        <row r="55799">
          <cell r="E55799">
            <v>0</v>
          </cell>
        </row>
        <row r="55800">
          <cell r="E55800">
            <v>0</v>
          </cell>
        </row>
        <row r="55801">
          <cell r="E55801">
            <v>0</v>
          </cell>
        </row>
        <row r="55802">
          <cell r="E55802">
            <v>0</v>
          </cell>
        </row>
        <row r="55803">
          <cell r="E55803">
            <v>0</v>
          </cell>
        </row>
        <row r="55804">
          <cell r="E55804">
            <v>0</v>
          </cell>
        </row>
        <row r="55805">
          <cell r="E55805">
            <v>0</v>
          </cell>
        </row>
        <row r="55806">
          <cell r="E55806">
            <v>0</v>
          </cell>
        </row>
        <row r="55807">
          <cell r="E55807">
            <v>0</v>
          </cell>
        </row>
        <row r="55808">
          <cell r="E55808">
            <v>0</v>
          </cell>
        </row>
        <row r="55809">
          <cell r="E55809">
            <v>0</v>
          </cell>
        </row>
        <row r="55810">
          <cell r="E55810">
            <v>0</v>
          </cell>
        </row>
        <row r="55811">
          <cell r="E55811">
            <v>0</v>
          </cell>
        </row>
        <row r="55812">
          <cell r="E55812">
            <v>0</v>
          </cell>
        </row>
        <row r="55813">
          <cell r="E55813">
            <v>0</v>
          </cell>
        </row>
        <row r="55814">
          <cell r="E55814">
            <v>0</v>
          </cell>
        </row>
        <row r="55815">
          <cell r="E55815">
            <v>0</v>
          </cell>
        </row>
        <row r="55816">
          <cell r="E55816">
            <v>0</v>
          </cell>
        </row>
        <row r="55817">
          <cell r="E55817">
            <v>0</v>
          </cell>
        </row>
        <row r="55818">
          <cell r="E55818">
            <v>0</v>
          </cell>
        </row>
        <row r="55819">
          <cell r="E55819">
            <v>0</v>
          </cell>
        </row>
        <row r="55820">
          <cell r="E55820">
            <v>0</v>
          </cell>
        </row>
        <row r="55821">
          <cell r="E55821">
            <v>0</v>
          </cell>
        </row>
        <row r="55822">
          <cell r="E55822">
            <v>0</v>
          </cell>
        </row>
        <row r="55823">
          <cell r="E55823">
            <v>0</v>
          </cell>
        </row>
        <row r="55824">
          <cell r="E55824">
            <v>0</v>
          </cell>
        </row>
        <row r="55825">
          <cell r="E55825">
            <v>0</v>
          </cell>
        </row>
        <row r="55826">
          <cell r="E55826">
            <v>0</v>
          </cell>
        </row>
        <row r="55827">
          <cell r="E55827">
            <v>0</v>
          </cell>
        </row>
        <row r="55828">
          <cell r="E55828">
            <v>0</v>
          </cell>
        </row>
        <row r="55829">
          <cell r="E55829">
            <v>0</v>
          </cell>
        </row>
        <row r="55830">
          <cell r="E55830">
            <v>0</v>
          </cell>
        </row>
        <row r="55831">
          <cell r="E55831">
            <v>0</v>
          </cell>
        </row>
        <row r="55832">
          <cell r="E55832">
            <v>0</v>
          </cell>
        </row>
        <row r="55833">
          <cell r="E55833">
            <v>0</v>
          </cell>
        </row>
        <row r="55834">
          <cell r="E55834">
            <v>0</v>
          </cell>
        </row>
        <row r="55835">
          <cell r="E55835">
            <v>0</v>
          </cell>
        </row>
        <row r="55836">
          <cell r="E55836">
            <v>0</v>
          </cell>
        </row>
        <row r="55837">
          <cell r="E55837">
            <v>0</v>
          </cell>
        </row>
        <row r="55838">
          <cell r="E55838">
            <v>0</v>
          </cell>
        </row>
        <row r="55839">
          <cell r="E55839">
            <v>0</v>
          </cell>
        </row>
        <row r="55840">
          <cell r="E55840">
            <v>0</v>
          </cell>
        </row>
        <row r="55841">
          <cell r="E55841">
            <v>0</v>
          </cell>
        </row>
        <row r="55842">
          <cell r="E55842">
            <v>0</v>
          </cell>
        </row>
        <row r="55843">
          <cell r="E55843">
            <v>0</v>
          </cell>
        </row>
        <row r="55844">
          <cell r="E55844">
            <v>0</v>
          </cell>
        </row>
        <row r="55845">
          <cell r="E55845">
            <v>0</v>
          </cell>
        </row>
        <row r="55846">
          <cell r="E55846">
            <v>0</v>
          </cell>
        </row>
        <row r="55847">
          <cell r="E55847">
            <v>0</v>
          </cell>
        </row>
        <row r="55848">
          <cell r="E55848">
            <v>0</v>
          </cell>
        </row>
        <row r="55849">
          <cell r="E55849">
            <v>0</v>
          </cell>
        </row>
        <row r="55850">
          <cell r="E55850">
            <v>0</v>
          </cell>
        </row>
        <row r="55851">
          <cell r="E55851">
            <v>0</v>
          </cell>
        </row>
        <row r="55852">
          <cell r="E55852">
            <v>0</v>
          </cell>
        </row>
        <row r="55853">
          <cell r="E55853">
            <v>0</v>
          </cell>
        </row>
        <row r="55854">
          <cell r="E55854">
            <v>0</v>
          </cell>
        </row>
        <row r="55855">
          <cell r="E55855">
            <v>0</v>
          </cell>
        </row>
        <row r="55856">
          <cell r="E55856">
            <v>0</v>
          </cell>
        </row>
        <row r="55857">
          <cell r="E55857">
            <v>0</v>
          </cell>
        </row>
        <row r="55858">
          <cell r="E55858">
            <v>0</v>
          </cell>
        </row>
        <row r="55859">
          <cell r="E55859">
            <v>0</v>
          </cell>
        </row>
        <row r="55860">
          <cell r="E55860">
            <v>0</v>
          </cell>
        </row>
        <row r="55861">
          <cell r="E55861">
            <v>0</v>
          </cell>
        </row>
        <row r="55862">
          <cell r="E55862">
            <v>0</v>
          </cell>
        </row>
        <row r="55863">
          <cell r="E55863">
            <v>0</v>
          </cell>
        </row>
        <row r="55864">
          <cell r="E55864">
            <v>0</v>
          </cell>
        </row>
        <row r="55865">
          <cell r="E55865">
            <v>0</v>
          </cell>
        </row>
        <row r="55866">
          <cell r="E55866">
            <v>0</v>
          </cell>
        </row>
        <row r="55867">
          <cell r="E55867">
            <v>0</v>
          </cell>
        </row>
        <row r="55868">
          <cell r="E55868">
            <v>0</v>
          </cell>
        </row>
        <row r="55869">
          <cell r="E55869">
            <v>0</v>
          </cell>
        </row>
        <row r="55870">
          <cell r="E55870">
            <v>0</v>
          </cell>
        </row>
        <row r="55871">
          <cell r="E55871">
            <v>0</v>
          </cell>
        </row>
        <row r="55872">
          <cell r="E55872">
            <v>0</v>
          </cell>
        </row>
        <row r="55873">
          <cell r="E55873">
            <v>0</v>
          </cell>
        </row>
        <row r="55874">
          <cell r="E55874">
            <v>0</v>
          </cell>
        </row>
        <row r="55875">
          <cell r="E55875">
            <v>0</v>
          </cell>
        </row>
        <row r="55876">
          <cell r="E55876">
            <v>0</v>
          </cell>
        </row>
        <row r="55877">
          <cell r="E55877">
            <v>0</v>
          </cell>
        </row>
        <row r="55878">
          <cell r="E55878">
            <v>0</v>
          </cell>
        </row>
        <row r="55879">
          <cell r="E55879">
            <v>0</v>
          </cell>
        </row>
        <row r="55880">
          <cell r="E55880">
            <v>0</v>
          </cell>
        </row>
        <row r="55881">
          <cell r="E55881">
            <v>0</v>
          </cell>
        </row>
        <row r="55882">
          <cell r="E55882">
            <v>0</v>
          </cell>
        </row>
        <row r="55883">
          <cell r="E55883">
            <v>0</v>
          </cell>
        </row>
        <row r="55884">
          <cell r="E55884">
            <v>0</v>
          </cell>
        </row>
        <row r="55885">
          <cell r="E55885">
            <v>0</v>
          </cell>
        </row>
        <row r="55886">
          <cell r="E55886">
            <v>0</v>
          </cell>
        </row>
        <row r="55887">
          <cell r="E55887">
            <v>0</v>
          </cell>
        </row>
        <row r="55888">
          <cell r="E55888">
            <v>0</v>
          </cell>
        </row>
        <row r="55889">
          <cell r="E55889">
            <v>0</v>
          </cell>
        </row>
        <row r="55890">
          <cell r="E55890">
            <v>0</v>
          </cell>
        </row>
        <row r="55891">
          <cell r="E55891">
            <v>0</v>
          </cell>
        </row>
        <row r="55892">
          <cell r="E55892">
            <v>0</v>
          </cell>
        </row>
        <row r="55893">
          <cell r="E55893">
            <v>0</v>
          </cell>
        </row>
        <row r="55894">
          <cell r="E55894">
            <v>0</v>
          </cell>
        </row>
        <row r="55895">
          <cell r="E55895">
            <v>0</v>
          </cell>
        </row>
        <row r="55896">
          <cell r="E55896">
            <v>0</v>
          </cell>
        </row>
        <row r="55897">
          <cell r="E55897">
            <v>0</v>
          </cell>
        </row>
        <row r="55898">
          <cell r="E55898">
            <v>0</v>
          </cell>
        </row>
        <row r="55899">
          <cell r="E55899">
            <v>0</v>
          </cell>
        </row>
        <row r="55900">
          <cell r="E55900">
            <v>0</v>
          </cell>
        </row>
        <row r="55901">
          <cell r="E55901">
            <v>0</v>
          </cell>
        </row>
        <row r="55902">
          <cell r="E55902">
            <v>0</v>
          </cell>
        </row>
        <row r="55903">
          <cell r="E55903">
            <v>0</v>
          </cell>
        </row>
        <row r="55904">
          <cell r="E55904">
            <v>0</v>
          </cell>
        </row>
        <row r="55905">
          <cell r="E55905">
            <v>0</v>
          </cell>
        </row>
        <row r="55906">
          <cell r="E55906">
            <v>0</v>
          </cell>
        </row>
        <row r="55907">
          <cell r="E55907">
            <v>0</v>
          </cell>
        </row>
        <row r="55908">
          <cell r="E55908">
            <v>0</v>
          </cell>
        </row>
        <row r="55909">
          <cell r="E55909">
            <v>0</v>
          </cell>
        </row>
        <row r="55910">
          <cell r="E55910">
            <v>0</v>
          </cell>
        </row>
        <row r="55911">
          <cell r="E55911">
            <v>0</v>
          </cell>
        </row>
        <row r="55912">
          <cell r="E55912">
            <v>0</v>
          </cell>
        </row>
        <row r="55913">
          <cell r="E55913">
            <v>0</v>
          </cell>
        </row>
        <row r="55914">
          <cell r="E55914">
            <v>0</v>
          </cell>
        </row>
        <row r="55915">
          <cell r="E55915">
            <v>0</v>
          </cell>
        </row>
        <row r="55916">
          <cell r="E55916">
            <v>0</v>
          </cell>
        </row>
        <row r="55917">
          <cell r="E55917">
            <v>0</v>
          </cell>
        </row>
        <row r="55918">
          <cell r="E55918">
            <v>0</v>
          </cell>
        </row>
        <row r="55919">
          <cell r="E55919">
            <v>0</v>
          </cell>
        </row>
        <row r="55920">
          <cell r="E55920">
            <v>0</v>
          </cell>
        </row>
        <row r="55921">
          <cell r="E55921">
            <v>0</v>
          </cell>
        </row>
        <row r="55922">
          <cell r="E55922">
            <v>0</v>
          </cell>
        </row>
        <row r="55923">
          <cell r="E55923">
            <v>0</v>
          </cell>
        </row>
        <row r="55924">
          <cell r="E55924">
            <v>0</v>
          </cell>
        </row>
        <row r="55925">
          <cell r="E55925">
            <v>0</v>
          </cell>
        </row>
        <row r="55926">
          <cell r="E55926">
            <v>0</v>
          </cell>
        </row>
        <row r="55927">
          <cell r="E55927">
            <v>0</v>
          </cell>
        </row>
        <row r="55928">
          <cell r="E55928">
            <v>0</v>
          </cell>
        </row>
        <row r="55929">
          <cell r="E55929">
            <v>0</v>
          </cell>
        </row>
        <row r="55930">
          <cell r="E55930">
            <v>0</v>
          </cell>
        </row>
        <row r="55931">
          <cell r="E55931">
            <v>0</v>
          </cell>
        </row>
        <row r="55932">
          <cell r="E55932">
            <v>0</v>
          </cell>
        </row>
        <row r="55933">
          <cell r="E55933">
            <v>0</v>
          </cell>
        </row>
        <row r="55934">
          <cell r="E55934">
            <v>0</v>
          </cell>
        </row>
        <row r="55935">
          <cell r="E55935">
            <v>0</v>
          </cell>
        </row>
        <row r="55936">
          <cell r="E55936">
            <v>0</v>
          </cell>
        </row>
        <row r="55937">
          <cell r="E55937">
            <v>0</v>
          </cell>
        </row>
        <row r="55938">
          <cell r="E55938">
            <v>0</v>
          </cell>
        </row>
        <row r="55939">
          <cell r="E55939">
            <v>0</v>
          </cell>
        </row>
        <row r="55940">
          <cell r="E55940">
            <v>0</v>
          </cell>
        </row>
        <row r="55941">
          <cell r="E55941">
            <v>0</v>
          </cell>
        </row>
        <row r="55942">
          <cell r="E55942">
            <v>0</v>
          </cell>
        </row>
        <row r="55943">
          <cell r="E55943">
            <v>0</v>
          </cell>
        </row>
        <row r="55944">
          <cell r="E55944">
            <v>0</v>
          </cell>
        </row>
        <row r="55945">
          <cell r="E55945">
            <v>0</v>
          </cell>
        </row>
        <row r="55946">
          <cell r="E55946">
            <v>0</v>
          </cell>
        </row>
        <row r="55947">
          <cell r="E55947">
            <v>0</v>
          </cell>
        </row>
        <row r="55948">
          <cell r="E55948">
            <v>0</v>
          </cell>
        </row>
        <row r="55949">
          <cell r="E55949">
            <v>0</v>
          </cell>
        </row>
        <row r="55950">
          <cell r="E55950">
            <v>0</v>
          </cell>
        </row>
        <row r="55951">
          <cell r="E55951">
            <v>0</v>
          </cell>
        </row>
        <row r="55952">
          <cell r="E55952">
            <v>0</v>
          </cell>
        </row>
        <row r="55953">
          <cell r="E55953">
            <v>0</v>
          </cell>
        </row>
        <row r="55954">
          <cell r="E55954">
            <v>0</v>
          </cell>
        </row>
        <row r="55955">
          <cell r="E55955">
            <v>0</v>
          </cell>
        </row>
        <row r="55956">
          <cell r="E55956">
            <v>0</v>
          </cell>
        </row>
        <row r="55957">
          <cell r="E55957">
            <v>0</v>
          </cell>
        </row>
        <row r="55958">
          <cell r="E55958">
            <v>0</v>
          </cell>
        </row>
        <row r="55959">
          <cell r="E55959">
            <v>0</v>
          </cell>
        </row>
        <row r="55960">
          <cell r="E55960">
            <v>0</v>
          </cell>
        </row>
        <row r="55961">
          <cell r="E55961">
            <v>0</v>
          </cell>
        </row>
        <row r="55962">
          <cell r="E55962">
            <v>0</v>
          </cell>
        </row>
        <row r="55963">
          <cell r="E55963">
            <v>0</v>
          </cell>
        </row>
        <row r="55964">
          <cell r="E55964">
            <v>0</v>
          </cell>
        </row>
        <row r="55965">
          <cell r="E55965">
            <v>0</v>
          </cell>
        </row>
        <row r="55966">
          <cell r="E55966">
            <v>0</v>
          </cell>
        </row>
        <row r="55967">
          <cell r="E55967">
            <v>0</v>
          </cell>
        </row>
        <row r="55968">
          <cell r="E55968">
            <v>0</v>
          </cell>
        </row>
        <row r="55969">
          <cell r="E55969">
            <v>0</v>
          </cell>
        </row>
        <row r="55970">
          <cell r="E55970">
            <v>0</v>
          </cell>
        </row>
        <row r="55971">
          <cell r="E55971">
            <v>0</v>
          </cell>
        </row>
        <row r="55972">
          <cell r="E55972">
            <v>0</v>
          </cell>
        </row>
        <row r="55973">
          <cell r="E55973">
            <v>0</v>
          </cell>
        </row>
        <row r="55974">
          <cell r="E55974">
            <v>0</v>
          </cell>
        </row>
        <row r="55975">
          <cell r="E55975">
            <v>0</v>
          </cell>
        </row>
        <row r="55976">
          <cell r="E55976">
            <v>0</v>
          </cell>
        </row>
        <row r="55977">
          <cell r="E55977">
            <v>0</v>
          </cell>
        </row>
        <row r="55978">
          <cell r="E55978">
            <v>0</v>
          </cell>
        </row>
        <row r="55979">
          <cell r="E55979">
            <v>0</v>
          </cell>
        </row>
        <row r="55980">
          <cell r="E55980">
            <v>0</v>
          </cell>
        </row>
        <row r="55981">
          <cell r="E55981">
            <v>0</v>
          </cell>
        </row>
        <row r="55982">
          <cell r="E55982">
            <v>0</v>
          </cell>
        </row>
        <row r="55983">
          <cell r="E55983">
            <v>0</v>
          </cell>
        </row>
        <row r="55984">
          <cell r="E55984">
            <v>0</v>
          </cell>
        </row>
        <row r="55985">
          <cell r="E55985">
            <v>0</v>
          </cell>
        </row>
        <row r="55986">
          <cell r="E55986">
            <v>0</v>
          </cell>
        </row>
        <row r="55987">
          <cell r="E55987">
            <v>0</v>
          </cell>
        </row>
        <row r="55988">
          <cell r="E55988">
            <v>0</v>
          </cell>
        </row>
        <row r="55989">
          <cell r="E55989">
            <v>0</v>
          </cell>
        </row>
        <row r="55990">
          <cell r="E55990">
            <v>0</v>
          </cell>
        </row>
        <row r="55991">
          <cell r="E55991">
            <v>0</v>
          </cell>
        </row>
        <row r="55992">
          <cell r="E55992">
            <v>0</v>
          </cell>
        </row>
        <row r="55993">
          <cell r="E55993">
            <v>0</v>
          </cell>
        </row>
        <row r="55994">
          <cell r="E55994">
            <v>0</v>
          </cell>
        </row>
        <row r="55995">
          <cell r="E55995">
            <v>0</v>
          </cell>
        </row>
        <row r="55996">
          <cell r="E55996">
            <v>0</v>
          </cell>
        </row>
        <row r="55997">
          <cell r="E55997">
            <v>0</v>
          </cell>
        </row>
        <row r="55998">
          <cell r="E55998">
            <v>0</v>
          </cell>
        </row>
        <row r="55999">
          <cell r="E55999">
            <v>0</v>
          </cell>
        </row>
        <row r="56000">
          <cell r="E56000">
            <v>0</v>
          </cell>
        </row>
        <row r="56001">
          <cell r="E56001">
            <v>0</v>
          </cell>
        </row>
        <row r="56002">
          <cell r="E56002">
            <v>0</v>
          </cell>
        </row>
        <row r="56003">
          <cell r="E56003">
            <v>0</v>
          </cell>
        </row>
        <row r="56004">
          <cell r="E56004">
            <v>0</v>
          </cell>
        </row>
        <row r="56005">
          <cell r="E56005">
            <v>0</v>
          </cell>
        </row>
        <row r="56006">
          <cell r="E56006">
            <v>0</v>
          </cell>
        </row>
        <row r="56007">
          <cell r="E56007">
            <v>0</v>
          </cell>
        </row>
        <row r="56008">
          <cell r="E56008">
            <v>0</v>
          </cell>
        </row>
        <row r="56009">
          <cell r="E56009">
            <v>0</v>
          </cell>
        </row>
        <row r="56010">
          <cell r="E56010">
            <v>0</v>
          </cell>
        </row>
        <row r="56011">
          <cell r="E56011">
            <v>0</v>
          </cell>
        </row>
        <row r="56012">
          <cell r="E56012">
            <v>0</v>
          </cell>
        </row>
        <row r="56013">
          <cell r="E56013">
            <v>0</v>
          </cell>
        </row>
        <row r="56014">
          <cell r="E56014">
            <v>0</v>
          </cell>
        </row>
        <row r="56015">
          <cell r="E56015">
            <v>0</v>
          </cell>
        </row>
        <row r="56016">
          <cell r="E56016">
            <v>0</v>
          </cell>
        </row>
        <row r="56017">
          <cell r="E56017">
            <v>0</v>
          </cell>
        </row>
        <row r="56018">
          <cell r="E56018">
            <v>0</v>
          </cell>
        </row>
        <row r="56019">
          <cell r="E56019">
            <v>0</v>
          </cell>
        </row>
        <row r="56020">
          <cell r="E56020">
            <v>0</v>
          </cell>
        </row>
        <row r="56021">
          <cell r="E56021">
            <v>0</v>
          </cell>
        </row>
        <row r="56022">
          <cell r="E56022">
            <v>0</v>
          </cell>
        </row>
        <row r="56023">
          <cell r="E56023">
            <v>0</v>
          </cell>
        </row>
        <row r="56024">
          <cell r="E56024">
            <v>0</v>
          </cell>
        </row>
        <row r="56025">
          <cell r="E56025">
            <v>0</v>
          </cell>
        </row>
        <row r="56026">
          <cell r="E56026">
            <v>0</v>
          </cell>
        </row>
        <row r="56027">
          <cell r="E56027">
            <v>0</v>
          </cell>
        </row>
        <row r="56028">
          <cell r="E56028">
            <v>0</v>
          </cell>
        </row>
        <row r="56029">
          <cell r="E56029">
            <v>0</v>
          </cell>
        </row>
        <row r="56030">
          <cell r="E56030">
            <v>0</v>
          </cell>
        </row>
        <row r="56031">
          <cell r="E56031">
            <v>0</v>
          </cell>
        </row>
        <row r="56032">
          <cell r="E56032">
            <v>0</v>
          </cell>
        </row>
        <row r="56033">
          <cell r="E56033">
            <v>0</v>
          </cell>
        </row>
        <row r="56034">
          <cell r="E56034">
            <v>0</v>
          </cell>
        </row>
        <row r="56035">
          <cell r="E56035">
            <v>0</v>
          </cell>
        </row>
        <row r="56036">
          <cell r="E56036">
            <v>0</v>
          </cell>
        </row>
        <row r="56037">
          <cell r="E56037">
            <v>0</v>
          </cell>
        </row>
        <row r="56038">
          <cell r="E56038">
            <v>0</v>
          </cell>
        </row>
        <row r="56039">
          <cell r="E56039">
            <v>0</v>
          </cell>
        </row>
        <row r="56040">
          <cell r="E56040">
            <v>0</v>
          </cell>
        </row>
        <row r="56041">
          <cell r="E56041">
            <v>0</v>
          </cell>
        </row>
        <row r="56042">
          <cell r="E56042">
            <v>0</v>
          </cell>
        </row>
        <row r="56043">
          <cell r="E56043">
            <v>0</v>
          </cell>
        </row>
        <row r="56044">
          <cell r="E56044">
            <v>0</v>
          </cell>
        </row>
        <row r="56045">
          <cell r="E56045">
            <v>0</v>
          </cell>
        </row>
        <row r="56046">
          <cell r="E56046">
            <v>0</v>
          </cell>
        </row>
        <row r="56047">
          <cell r="E56047">
            <v>0</v>
          </cell>
        </row>
        <row r="56048">
          <cell r="E56048">
            <v>0</v>
          </cell>
        </row>
        <row r="56049">
          <cell r="E56049">
            <v>0</v>
          </cell>
        </row>
        <row r="56050">
          <cell r="E56050">
            <v>0</v>
          </cell>
        </row>
        <row r="56051">
          <cell r="E56051">
            <v>0</v>
          </cell>
        </row>
        <row r="56052">
          <cell r="E56052">
            <v>0</v>
          </cell>
        </row>
        <row r="56053">
          <cell r="E56053">
            <v>0</v>
          </cell>
        </row>
        <row r="56054">
          <cell r="E56054">
            <v>0</v>
          </cell>
        </row>
        <row r="56055">
          <cell r="E56055">
            <v>0</v>
          </cell>
        </row>
        <row r="56056">
          <cell r="E56056">
            <v>0</v>
          </cell>
        </row>
        <row r="56057">
          <cell r="E56057">
            <v>0</v>
          </cell>
        </row>
        <row r="56058">
          <cell r="E56058">
            <v>0</v>
          </cell>
        </row>
        <row r="56059">
          <cell r="E56059">
            <v>0</v>
          </cell>
        </row>
        <row r="56060">
          <cell r="E56060">
            <v>0</v>
          </cell>
        </row>
        <row r="56061">
          <cell r="E56061">
            <v>0</v>
          </cell>
        </row>
        <row r="56062">
          <cell r="E56062">
            <v>0</v>
          </cell>
        </row>
        <row r="56063">
          <cell r="E56063">
            <v>0</v>
          </cell>
        </row>
        <row r="56064">
          <cell r="E56064">
            <v>0</v>
          </cell>
        </row>
        <row r="56065">
          <cell r="E56065">
            <v>0</v>
          </cell>
        </row>
        <row r="56066">
          <cell r="E56066">
            <v>0</v>
          </cell>
        </row>
        <row r="56067">
          <cell r="E56067">
            <v>0</v>
          </cell>
        </row>
        <row r="56068">
          <cell r="E56068">
            <v>0</v>
          </cell>
        </row>
        <row r="56069">
          <cell r="E56069">
            <v>0</v>
          </cell>
        </row>
        <row r="56070">
          <cell r="E56070">
            <v>0</v>
          </cell>
        </row>
        <row r="56071">
          <cell r="E56071">
            <v>0</v>
          </cell>
        </row>
        <row r="56072">
          <cell r="E56072">
            <v>0</v>
          </cell>
        </row>
        <row r="56073">
          <cell r="E56073">
            <v>0</v>
          </cell>
        </row>
        <row r="56074">
          <cell r="E56074">
            <v>0</v>
          </cell>
        </row>
        <row r="56075">
          <cell r="E56075">
            <v>0</v>
          </cell>
        </row>
        <row r="56076">
          <cell r="E56076">
            <v>0</v>
          </cell>
        </row>
        <row r="56077">
          <cell r="E56077">
            <v>0</v>
          </cell>
        </row>
        <row r="56078">
          <cell r="E56078">
            <v>0</v>
          </cell>
        </row>
        <row r="56079">
          <cell r="E56079">
            <v>0</v>
          </cell>
        </row>
        <row r="56080">
          <cell r="E56080">
            <v>0</v>
          </cell>
        </row>
        <row r="56081">
          <cell r="E56081">
            <v>0</v>
          </cell>
        </row>
        <row r="56082">
          <cell r="E56082">
            <v>0</v>
          </cell>
        </row>
        <row r="56083">
          <cell r="E56083">
            <v>0</v>
          </cell>
        </row>
        <row r="56084">
          <cell r="E56084">
            <v>0</v>
          </cell>
        </row>
        <row r="56085">
          <cell r="E56085">
            <v>0</v>
          </cell>
        </row>
        <row r="56086">
          <cell r="E56086">
            <v>0</v>
          </cell>
        </row>
        <row r="56087">
          <cell r="E56087">
            <v>0</v>
          </cell>
        </row>
        <row r="56088">
          <cell r="E56088">
            <v>0</v>
          </cell>
        </row>
        <row r="56089">
          <cell r="E56089">
            <v>0</v>
          </cell>
        </row>
        <row r="56090">
          <cell r="E56090">
            <v>0</v>
          </cell>
        </row>
        <row r="56091">
          <cell r="E56091">
            <v>0</v>
          </cell>
        </row>
        <row r="56092">
          <cell r="E56092">
            <v>0</v>
          </cell>
        </row>
        <row r="56093">
          <cell r="E56093">
            <v>0</v>
          </cell>
        </row>
        <row r="56094">
          <cell r="E56094">
            <v>0</v>
          </cell>
        </row>
        <row r="56095">
          <cell r="E56095">
            <v>0</v>
          </cell>
        </row>
        <row r="56096">
          <cell r="E56096">
            <v>0</v>
          </cell>
        </row>
        <row r="56097">
          <cell r="E56097">
            <v>0</v>
          </cell>
        </row>
        <row r="56098">
          <cell r="E56098">
            <v>0</v>
          </cell>
        </row>
        <row r="56099">
          <cell r="E56099">
            <v>0</v>
          </cell>
        </row>
        <row r="56100">
          <cell r="E56100">
            <v>0</v>
          </cell>
        </row>
        <row r="56101">
          <cell r="E56101">
            <v>0</v>
          </cell>
        </row>
        <row r="56102">
          <cell r="E56102">
            <v>0</v>
          </cell>
        </row>
        <row r="56103">
          <cell r="E56103">
            <v>0</v>
          </cell>
        </row>
        <row r="56104">
          <cell r="E56104">
            <v>0</v>
          </cell>
        </row>
        <row r="56105">
          <cell r="E56105">
            <v>0</v>
          </cell>
        </row>
        <row r="56106">
          <cell r="E56106">
            <v>0</v>
          </cell>
        </row>
        <row r="56107">
          <cell r="E56107">
            <v>0</v>
          </cell>
        </row>
        <row r="56108">
          <cell r="E56108">
            <v>0</v>
          </cell>
        </row>
        <row r="56109">
          <cell r="E56109">
            <v>0</v>
          </cell>
        </row>
        <row r="56110">
          <cell r="E56110">
            <v>0</v>
          </cell>
        </row>
        <row r="56111">
          <cell r="E56111">
            <v>0</v>
          </cell>
        </row>
        <row r="56112">
          <cell r="E56112">
            <v>0</v>
          </cell>
        </row>
        <row r="56113">
          <cell r="E56113">
            <v>0</v>
          </cell>
        </row>
        <row r="56114">
          <cell r="E56114">
            <v>0</v>
          </cell>
        </row>
        <row r="56115">
          <cell r="E56115">
            <v>0</v>
          </cell>
        </row>
        <row r="56116">
          <cell r="E56116">
            <v>0</v>
          </cell>
        </row>
        <row r="56117">
          <cell r="E56117">
            <v>0</v>
          </cell>
        </row>
        <row r="56118">
          <cell r="E56118">
            <v>0</v>
          </cell>
        </row>
        <row r="56119">
          <cell r="E56119">
            <v>0</v>
          </cell>
        </row>
        <row r="56120">
          <cell r="E56120">
            <v>0</v>
          </cell>
        </row>
        <row r="56121">
          <cell r="E56121">
            <v>0</v>
          </cell>
        </row>
        <row r="56122">
          <cell r="E56122">
            <v>0</v>
          </cell>
        </row>
        <row r="56123">
          <cell r="E56123">
            <v>0</v>
          </cell>
        </row>
        <row r="56124">
          <cell r="E56124">
            <v>0</v>
          </cell>
        </row>
        <row r="56125">
          <cell r="E56125">
            <v>0</v>
          </cell>
        </row>
        <row r="56126">
          <cell r="E56126">
            <v>0</v>
          </cell>
        </row>
        <row r="56127">
          <cell r="E56127">
            <v>0</v>
          </cell>
        </row>
        <row r="56128">
          <cell r="E56128">
            <v>0</v>
          </cell>
        </row>
        <row r="56129">
          <cell r="E56129">
            <v>0</v>
          </cell>
        </row>
        <row r="56130">
          <cell r="E56130">
            <v>0</v>
          </cell>
        </row>
        <row r="56131">
          <cell r="E56131">
            <v>0</v>
          </cell>
        </row>
        <row r="56132">
          <cell r="E56132">
            <v>0</v>
          </cell>
        </row>
        <row r="56133">
          <cell r="E56133">
            <v>0</v>
          </cell>
        </row>
        <row r="56134">
          <cell r="E56134">
            <v>0</v>
          </cell>
        </row>
        <row r="56135">
          <cell r="E56135">
            <v>0</v>
          </cell>
        </row>
        <row r="56136">
          <cell r="E56136">
            <v>0</v>
          </cell>
        </row>
        <row r="56137">
          <cell r="E56137">
            <v>0</v>
          </cell>
        </row>
        <row r="56138">
          <cell r="E56138">
            <v>0</v>
          </cell>
        </row>
        <row r="56139">
          <cell r="E56139">
            <v>0</v>
          </cell>
        </row>
        <row r="56140">
          <cell r="E56140">
            <v>0</v>
          </cell>
        </row>
        <row r="56141">
          <cell r="E56141">
            <v>0</v>
          </cell>
        </row>
        <row r="56142">
          <cell r="E56142">
            <v>0</v>
          </cell>
        </row>
        <row r="56143">
          <cell r="E56143">
            <v>0</v>
          </cell>
        </row>
        <row r="56144">
          <cell r="E56144">
            <v>0</v>
          </cell>
        </row>
        <row r="56145">
          <cell r="E56145">
            <v>0</v>
          </cell>
        </row>
        <row r="56146">
          <cell r="E56146">
            <v>0</v>
          </cell>
        </row>
        <row r="56147">
          <cell r="E56147">
            <v>0</v>
          </cell>
        </row>
        <row r="56148">
          <cell r="E56148">
            <v>0</v>
          </cell>
        </row>
        <row r="56149">
          <cell r="E56149">
            <v>0</v>
          </cell>
        </row>
        <row r="56150">
          <cell r="E56150">
            <v>0</v>
          </cell>
        </row>
        <row r="56151">
          <cell r="E56151">
            <v>0</v>
          </cell>
        </row>
        <row r="56152">
          <cell r="E56152">
            <v>0</v>
          </cell>
        </row>
        <row r="56153">
          <cell r="E56153">
            <v>0</v>
          </cell>
        </row>
        <row r="56154">
          <cell r="E56154">
            <v>0</v>
          </cell>
        </row>
        <row r="56155">
          <cell r="E56155">
            <v>0</v>
          </cell>
        </row>
        <row r="56156">
          <cell r="E56156">
            <v>0</v>
          </cell>
        </row>
        <row r="56157">
          <cell r="E56157">
            <v>0</v>
          </cell>
        </row>
        <row r="56158">
          <cell r="E56158">
            <v>0</v>
          </cell>
        </row>
        <row r="56159">
          <cell r="E56159">
            <v>0</v>
          </cell>
        </row>
        <row r="56160">
          <cell r="E56160">
            <v>0</v>
          </cell>
        </row>
        <row r="56161">
          <cell r="E56161">
            <v>0</v>
          </cell>
        </row>
        <row r="56162">
          <cell r="E56162">
            <v>0</v>
          </cell>
        </row>
        <row r="56163">
          <cell r="E56163">
            <v>0</v>
          </cell>
        </row>
        <row r="56164">
          <cell r="E56164">
            <v>0</v>
          </cell>
        </row>
        <row r="56165">
          <cell r="E56165">
            <v>0</v>
          </cell>
        </row>
        <row r="56166">
          <cell r="E56166">
            <v>0</v>
          </cell>
        </row>
        <row r="56167">
          <cell r="E56167">
            <v>0</v>
          </cell>
        </row>
        <row r="56168">
          <cell r="E56168">
            <v>0</v>
          </cell>
        </row>
        <row r="56169">
          <cell r="E56169">
            <v>0</v>
          </cell>
        </row>
        <row r="56170">
          <cell r="E56170">
            <v>0</v>
          </cell>
        </row>
        <row r="56171">
          <cell r="E56171">
            <v>0</v>
          </cell>
        </row>
        <row r="56172">
          <cell r="E56172">
            <v>0</v>
          </cell>
        </row>
        <row r="56173">
          <cell r="E56173">
            <v>0</v>
          </cell>
        </row>
        <row r="56174">
          <cell r="E56174">
            <v>0</v>
          </cell>
        </row>
        <row r="56175">
          <cell r="E56175">
            <v>0</v>
          </cell>
        </row>
        <row r="56176">
          <cell r="E56176">
            <v>0</v>
          </cell>
        </row>
        <row r="56177">
          <cell r="E56177">
            <v>0</v>
          </cell>
        </row>
        <row r="56178">
          <cell r="E56178">
            <v>0</v>
          </cell>
        </row>
        <row r="56179">
          <cell r="E56179">
            <v>0</v>
          </cell>
        </row>
        <row r="56180">
          <cell r="E56180">
            <v>0</v>
          </cell>
        </row>
        <row r="56181">
          <cell r="E56181">
            <v>0</v>
          </cell>
        </row>
        <row r="56182">
          <cell r="E56182">
            <v>0</v>
          </cell>
        </row>
        <row r="56183">
          <cell r="E56183">
            <v>0</v>
          </cell>
        </row>
        <row r="56184">
          <cell r="E56184">
            <v>0</v>
          </cell>
        </row>
        <row r="56185">
          <cell r="E56185">
            <v>0</v>
          </cell>
        </row>
        <row r="56186">
          <cell r="E56186">
            <v>0</v>
          </cell>
        </row>
        <row r="56187">
          <cell r="E56187">
            <v>0</v>
          </cell>
        </row>
        <row r="56188">
          <cell r="E56188">
            <v>0</v>
          </cell>
        </row>
        <row r="56189">
          <cell r="E56189">
            <v>0</v>
          </cell>
        </row>
        <row r="56190">
          <cell r="E56190">
            <v>0</v>
          </cell>
        </row>
        <row r="56191">
          <cell r="E56191">
            <v>0</v>
          </cell>
        </row>
        <row r="56192">
          <cell r="E56192">
            <v>0</v>
          </cell>
        </row>
        <row r="56193">
          <cell r="E56193">
            <v>0</v>
          </cell>
        </row>
        <row r="56194">
          <cell r="E56194">
            <v>0</v>
          </cell>
        </row>
        <row r="56195">
          <cell r="E56195">
            <v>0</v>
          </cell>
        </row>
        <row r="56196">
          <cell r="E56196">
            <v>0</v>
          </cell>
        </row>
        <row r="56197">
          <cell r="E56197">
            <v>0</v>
          </cell>
        </row>
        <row r="56198">
          <cell r="E56198">
            <v>0</v>
          </cell>
        </row>
        <row r="56199">
          <cell r="E56199">
            <v>0</v>
          </cell>
        </row>
        <row r="56200">
          <cell r="E56200">
            <v>0</v>
          </cell>
        </row>
        <row r="56201">
          <cell r="E56201">
            <v>0</v>
          </cell>
        </row>
        <row r="56202">
          <cell r="E56202">
            <v>0</v>
          </cell>
        </row>
        <row r="56203">
          <cell r="E56203">
            <v>0</v>
          </cell>
        </row>
        <row r="56204">
          <cell r="E56204">
            <v>0</v>
          </cell>
        </row>
        <row r="56205">
          <cell r="E56205">
            <v>0</v>
          </cell>
        </row>
        <row r="56206">
          <cell r="E56206">
            <v>0</v>
          </cell>
        </row>
        <row r="56207">
          <cell r="E56207">
            <v>0</v>
          </cell>
        </row>
        <row r="56208">
          <cell r="E56208">
            <v>0</v>
          </cell>
        </row>
        <row r="56209">
          <cell r="E56209">
            <v>0</v>
          </cell>
        </row>
        <row r="56210">
          <cell r="E56210">
            <v>0</v>
          </cell>
        </row>
        <row r="56211">
          <cell r="E56211">
            <v>0</v>
          </cell>
        </row>
        <row r="56212">
          <cell r="E56212">
            <v>0</v>
          </cell>
        </row>
        <row r="56213">
          <cell r="E56213">
            <v>0</v>
          </cell>
        </row>
        <row r="56214">
          <cell r="E56214">
            <v>0</v>
          </cell>
        </row>
        <row r="56215">
          <cell r="E56215">
            <v>0</v>
          </cell>
        </row>
        <row r="56216">
          <cell r="E56216">
            <v>0</v>
          </cell>
        </row>
        <row r="56217">
          <cell r="E56217">
            <v>0</v>
          </cell>
        </row>
        <row r="56218">
          <cell r="E56218">
            <v>0</v>
          </cell>
        </row>
        <row r="56219">
          <cell r="E56219">
            <v>0</v>
          </cell>
        </row>
        <row r="56220">
          <cell r="E56220">
            <v>0</v>
          </cell>
        </row>
        <row r="56221">
          <cell r="E56221">
            <v>0</v>
          </cell>
        </row>
        <row r="56222">
          <cell r="E56222">
            <v>0</v>
          </cell>
        </row>
        <row r="56223">
          <cell r="E56223">
            <v>0</v>
          </cell>
        </row>
        <row r="56224">
          <cell r="E56224">
            <v>0</v>
          </cell>
        </row>
        <row r="56225">
          <cell r="E56225">
            <v>0</v>
          </cell>
        </row>
        <row r="56226">
          <cell r="E56226">
            <v>0</v>
          </cell>
        </row>
        <row r="56227">
          <cell r="E56227">
            <v>0</v>
          </cell>
        </row>
        <row r="56228">
          <cell r="E56228">
            <v>0</v>
          </cell>
        </row>
        <row r="56229">
          <cell r="E56229">
            <v>0</v>
          </cell>
        </row>
        <row r="56230">
          <cell r="E56230">
            <v>0</v>
          </cell>
        </row>
        <row r="56231">
          <cell r="E56231">
            <v>0</v>
          </cell>
        </row>
        <row r="56232">
          <cell r="E56232">
            <v>0</v>
          </cell>
        </row>
        <row r="56233">
          <cell r="E56233">
            <v>0</v>
          </cell>
        </row>
        <row r="56234">
          <cell r="E56234">
            <v>0</v>
          </cell>
        </row>
        <row r="56235">
          <cell r="E56235">
            <v>0</v>
          </cell>
        </row>
        <row r="56236">
          <cell r="E56236">
            <v>0</v>
          </cell>
        </row>
        <row r="56237">
          <cell r="E56237">
            <v>0</v>
          </cell>
        </row>
        <row r="56238">
          <cell r="E56238">
            <v>0</v>
          </cell>
        </row>
        <row r="56239">
          <cell r="E56239">
            <v>0</v>
          </cell>
        </row>
        <row r="56240">
          <cell r="E56240">
            <v>0</v>
          </cell>
        </row>
        <row r="56241">
          <cell r="E56241">
            <v>0</v>
          </cell>
        </row>
        <row r="56242">
          <cell r="E56242">
            <v>0</v>
          </cell>
        </row>
        <row r="56243">
          <cell r="E56243">
            <v>0</v>
          </cell>
        </row>
        <row r="56244">
          <cell r="E56244">
            <v>0</v>
          </cell>
        </row>
        <row r="56245">
          <cell r="E56245">
            <v>0</v>
          </cell>
        </row>
        <row r="56246">
          <cell r="E56246">
            <v>0</v>
          </cell>
        </row>
        <row r="56247">
          <cell r="E56247">
            <v>0</v>
          </cell>
        </row>
        <row r="56248">
          <cell r="E56248">
            <v>0</v>
          </cell>
        </row>
        <row r="56249">
          <cell r="E56249">
            <v>0</v>
          </cell>
        </row>
        <row r="56250">
          <cell r="E56250">
            <v>0</v>
          </cell>
        </row>
        <row r="56251">
          <cell r="E56251">
            <v>0</v>
          </cell>
        </row>
        <row r="56252">
          <cell r="E56252">
            <v>0</v>
          </cell>
        </row>
        <row r="56253">
          <cell r="E56253">
            <v>0</v>
          </cell>
        </row>
        <row r="56254">
          <cell r="E56254">
            <v>0</v>
          </cell>
        </row>
        <row r="56255">
          <cell r="E56255">
            <v>0</v>
          </cell>
        </row>
        <row r="56256">
          <cell r="E56256">
            <v>0</v>
          </cell>
        </row>
        <row r="56257">
          <cell r="E56257">
            <v>0</v>
          </cell>
        </row>
        <row r="56258">
          <cell r="E56258">
            <v>0</v>
          </cell>
        </row>
        <row r="56259">
          <cell r="E56259">
            <v>0</v>
          </cell>
        </row>
        <row r="56260">
          <cell r="E56260">
            <v>0</v>
          </cell>
        </row>
        <row r="56261">
          <cell r="E56261">
            <v>0</v>
          </cell>
        </row>
        <row r="56262">
          <cell r="E56262">
            <v>0</v>
          </cell>
        </row>
        <row r="56263">
          <cell r="E56263">
            <v>0</v>
          </cell>
        </row>
        <row r="56264">
          <cell r="E56264">
            <v>0</v>
          </cell>
        </row>
        <row r="56265">
          <cell r="E56265">
            <v>0</v>
          </cell>
        </row>
        <row r="56266">
          <cell r="E56266">
            <v>0</v>
          </cell>
        </row>
        <row r="56267">
          <cell r="E56267">
            <v>0</v>
          </cell>
        </row>
        <row r="56268">
          <cell r="E56268">
            <v>0</v>
          </cell>
        </row>
        <row r="56269">
          <cell r="E56269">
            <v>0</v>
          </cell>
        </row>
        <row r="56270">
          <cell r="E56270">
            <v>0</v>
          </cell>
        </row>
        <row r="56271">
          <cell r="E56271">
            <v>0</v>
          </cell>
        </row>
        <row r="56272">
          <cell r="E56272">
            <v>0</v>
          </cell>
        </row>
        <row r="56273">
          <cell r="E56273">
            <v>0</v>
          </cell>
        </row>
        <row r="56274">
          <cell r="E56274">
            <v>0</v>
          </cell>
        </row>
        <row r="56275">
          <cell r="E56275">
            <v>0</v>
          </cell>
        </row>
        <row r="56276">
          <cell r="E56276">
            <v>0</v>
          </cell>
        </row>
        <row r="56277">
          <cell r="E56277">
            <v>0</v>
          </cell>
        </row>
        <row r="56278">
          <cell r="E56278">
            <v>0</v>
          </cell>
        </row>
        <row r="56279">
          <cell r="E56279">
            <v>0</v>
          </cell>
        </row>
        <row r="56280">
          <cell r="E56280">
            <v>0</v>
          </cell>
        </row>
        <row r="56281">
          <cell r="E56281">
            <v>0</v>
          </cell>
        </row>
        <row r="56282">
          <cell r="E56282">
            <v>0</v>
          </cell>
        </row>
        <row r="56283">
          <cell r="E56283">
            <v>0</v>
          </cell>
        </row>
        <row r="56284">
          <cell r="E56284">
            <v>0</v>
          </cell>
        </row>
        <row r="56285">
          <cell r="E56285">
            <v>0</v>
          </cell>
        </row>
        <row r="56286">
          <cell r="E56286">
            <v>0</v>
          </cell>
        </row>
        <row r="56287">
          <cell r="E56287">
            <v>0</v>
          </cell>
        </row>
        <row r="56288">
          <cell r="E56288">
            <v>0</v>
          </cell>
        </row>
        <row r="56289">
          <cell r="E56289">
            <v>0</v>
          </cell>
        </row>
        <row r="56290">
          <cell r="E56290">
            <v>0</v>
          </cell>
        </row>
        <row r="56291">
          <cell r="E56291">
            <v>0</v>
          </cell>
        </row>
        <row r="56292">
          <cell r="E56292">
            <v>0</v>
          </cell>
        </row>
        <row r="56293">
          <cell r="E56293">
            <v>0</v>
          </cell>
        </row>
        <row r="56294">
          <cell r="E56294">
            <v>0</v>
          </cell>
        </row>
        <row r="56295">
          <cell r="E56295">
            <v>0</v>
          </cell>
        </row>
        <row r="56296">
          <cell r="E56296">
            <v>0</v>
          </cell>
        </row>
        <row r="56297">
          <cell r="E56297">
            <v>0</v>
          </cell>
        </row>
        <row r="56298">
          <cell r="E56298">
            <v>0</v>
          </cell>
        </row>
        <row r="56299">
          <cell r="E56299">
            <v>0</v>
          </cell>
        </row>
        <row r="56300">
          <cell r="E56300">
            <v>0</v>
          </cell>
        </row>
        <row r="56301">
          <cell r="E56301">
            <v>0</v>
          </cell>
        </row>
        <row r="56302">
          <cell r="E56302">
            <v>0</v>
          </cell>
        </row>
        <row r="56303">
          <cell r="E56303">
            <v>0</v>
          </cell>
        </row>
        <row r="56304">
          <cell r="E56304">
            <v>0</v>
          </cell>
        </row>
        <row r="56305">
          <cell r="E56305">
            <v>0</v>
          </cell>
        </row>
        <row r="56306">
          <cell r="E56306">
            <v>0</v>
          </cell>
        </row>
        <row r="56307">
          <cell r="E56307">
            <v>0</v>
          </cell>
        </row>
        <row r="56308">
          <cell r="E56308">
            <v>0</v>
          </cell>
        </row>
        <row r="56309">
          <cell r="E56309">
            <v>0</v>
          </cell>
        </row>
        <row r="56310">
          <cell r="E56310">
            <v>0</v>
          </cell>
        </row>
        <row r="56311">
          <cell r="E56311">
            <v>0</v>
          </cell>
        </row>
        <row r="56312">
          <cell r="E56312">
            <v>0</v>
          </cell>
        </row>
        <row r="56313">
          <cell r="E56313">
            <v>0</v>
          </cell>
        </row>
        <row r="56314">
          <cell r="E56314">
            <v>0</v>
          </cell>
        </row>
        <row r="56315">
          <cell r="E56315">
            <v>0</v>
          </cell>
        </row>
        <row r="56316">
          <cell r="E56316">
            <v>0</v>
          </cell>
        </row>
        <row r="56317">
          <cell r="E56317">
            <v>0</v>
          </cell>
        </row>
        <row r="56318">
          <cell r="E56318">
            <v>0</v>
          </cell>
        </row>
        <row r="56319">
          <cell r="E56319">
            <v>0</v>
          </cell>
        </row>
        <row r="56320">
          <cell r="E56320">
            <v>0</v>
          </cell>
        </row>
        <row r="56321">
          <cell r="E56321">
            <v>0</v>
          </cell>
        </row>
        <row r="56322">
          <cell r="E56322">
            <v>0</v>
          </cell>
        </row>
        <row r="56323">
          <cell r="E56323">
            <v>0</v>
          </cell>
        </row>
        <row r="56324">
          <cell r="E56324">
            <v>0</v>
          </cell>
        </row>
        <row r="56325">
          <cell r="E56325">
            <v>0</v>
          </cell>
        </row>
        <row r="56326">
          <cell r="E56326">
            <v>0</v>
          </cell>
        </row>
        <row r="56327">
          <cell r="E56327">
            <v>0</v>
          </cell>
        </row>
        <row r="56328">
          <cell r="E56328">
            <v>0</v>
          </cell>
        </row>
        <row r="56329">
          <cell r="E56329">
            <v>0</v>
          </cell>
        </row>
        <row r="56330">
          <cell r="E56330">
            <v>0</v>
          </cell>
        </row>
        <row r="56331">
          <cell r="E56331">
            <v>0</v>
          </cell>
        </row>
        <row r="56332">
          <cell r="E56332">
            <v>0</v>
          </cell>
        </row>
        <row r="56333">
          <cell r="E56333">
            <v>0</v>
          </cell>
        </row>
        <row r="56334">
          <cell r="E56334">
            <v>0</v>
          </cell>
        </row>
        <row r="56335">
          <cell r="E56335">
            <v>0</v>
          </cell>
        </row>
        <row r="56336">
          <cell r="E56336">
            <v>0</v>
          </cell>
        </row>
        <row r="56337">
          <cell r="E56337">
            <v>0</v>
          </cell>
        </row>
        <row r="56338">
          <cell r="E56338">
            <v>0</v>
          </cell>
        </row>
        <row r="56339">
          <cell r="E56339">
            <v>0</v>
          </cell>
        </row>
        <row r="56340">
          <cell r="E56340">
            <v>0</v>
          </cell>
        </row>
        <row r="56341">
          <cell r="E56341">
            <v>0</v>
          </cell>
        </row>
        <row r="56342">
          <cell r="E56342">
            <v>0</v>
          </cell>
        </row>
        <row r="56343">
          <cell r="E56343">
            <v>0</v>
          </cell>
        </row>
        <row r="56344">
          <cell r="E56344">
            <v>0</v>
          </cell>
        </row>
        <row r="56345">
          <cell r="E56345">
            <v>0</v>
          </cell>
        </row>
        <row r="56346">
          <cell r="E56346">
            <v>0</v>
          </cell>
        </row>
        <row r="56347">
          <cell r="E56347">
            <v>0</v>
          </cell>
        </row>
        <row r="56348">
          <cell r="E56348">
            <v>0</v>
          </cell>
        </row>
        <row r="56349">
          <cell r="E56349">
            <v>0</v>
          </cell>
        </row>
        <row r="56350">
          <cell r="E56350">
            <v>0</v>
          </cell>
        </row>
        <row r="56351">
          <cell r="E56351">
            <v>0</v>
          </cell>
        </row>
        <row r="56352">
          <cell r="E56352">
            <v>0</v>
          </cell>
        </row>
        <row r="56353">
          <cell r="E56353">
            <v>0</v>
          </cell>
        </row>
        <row r="56354">
          <cell r="E56354">
            <v>0</v>
          </cell>
        </row>
        <row r="56355">
          <cell r="E56355">
            <v>0</v>
          </cell>
        </row>
        <row r="56356">
          <cell r="E56356">
            <v>0</v>
          </cell>
        </row>
        <row r="56357">
          <cell r="E56357">
            <v>0</v>
          </cell>
        </row>
        <row r="56358">
          <cell r="E56358">
            <v>0</v>
          </cell>
        </row>
        <row r="56359">
          <cell r="E56359">
            <v>0</v>
          </cell>
        </row>
        <row r="56360">
          <cell r="E56360">
            <v>0</v>
          </cell>
        </row>
        <row r="56361">
          <cell r="E56361">
            <v>0</v>
          </cell>
        </row>
        <row r="56362">
          <cell r="E56362">
            <v>0</v>
          </cell>
        </row>
        <row r="56363">
          <cell r="E56363">
            <v>0</v>
          </cell>
        </row>
        <row r="56364">
          <cell r="E56364">
            <v>0</v>
          </cell>
        </row>
        <row r="56365">
          <cell r="E56365">
            <v>0</v>
          </cell>
        </row>
        <row r="56366">
          <cell r="E56366">
            <v>0</v>
          </cell>
        </row>
        <row r="56367">
          <cell r="E56367">
            <v>0</v>
          </cell>
        </row>
        <row r="56368">
          <cell r="E56368">
            <v>0</v>
          </cell>
        </row>
        <row r="56369">
          <cell r="E56369">
            <v>0</v>
          </cell>
        </row>
        <row r="56370">
          <cell r="E56370">
            <v>0</v>
          </cell>
        </row>
        <row r="56371">
          <cell r="E56371">
            <v>0</v>
          </cell>
        </row>
        <row r="56372">
          <cell r="E56372">
            <v>0</v>
          </cell>
        </row>
        <row r="56373">
          <cell r="E56373">
            <v>0</v>
          </cell>
        </row>
        <row r="56374">
          <cell r="E56374">
            <v>0</v>
          </cell>
        </row>
        <row r="56375">
          <cell r="E56375">
            <v>0</v>
          </cell>
        </row>
        <row r="56376">
          <cell r="E56376">
            <v>0</v>
          </cell>
        </row>
        <row r="56377">
          <cell r="E56377">
            <v>0</v>
          </cell>
        </row>
        <row r="56378">
          <cell r="E56378">
            <v>0</v>
          </cell>
        </row>
        <row r="56379">
          <cell r="E56379">
            <v>0</v>
          </cell>
        </row>
        <row r="56380">
          <cell r="E56380">
            <v>0</v>
          </cell>
        </row>
        <row r="56381">
          <cell r="E56381">
            <v>0</v>
          </cell>
        </row>
        <row r="56382">
          <cell r="E56382">
            <v>0</v>
          </cell>
        </row>
        <row r="56383">
          <cell r="E56383">
            <v>0</v>
          </cell>
        </row>
        <row r="56384">
          <cell r="E56384">
            <v>0</v>
          </cell>
        </row>
        <row r="56385">
          <cell r="E56385">
            <v>0</v>
          </cell>
        </row>
        <row r="56386">
          <cell r="E56386">
            <v>0</v>
          </cell>
        </row>
        <row r="56387">
          <cell r="E56387">
            <v>0</v>
          </cell>
        </row>
        <row r="56388">
          <cell r="E56388">
            <v>0</v>
          </cell>
        </row>
        <row r="56389">
          <cell r="E56389">
            <v>0</v>
          </cell>
        </row>
        <row r="56390">
          <cell r="E56390">
            <v>0</v>
          </cell>
        </row>
        <row r="56391">
          <cell r="E56391">
            <v>0</v>
          </cell>
        </row>
        <row r="56392">
          <cell r="E56392">
            <v>0</v>
          </cell>
        </row>
        <row r="56393">
          <cell r="E56393">
            <v>0</v>
          </cell>
        </row>
        <row r="56394">
          <cell r="E56394">
            <v>0</v>
          </cell>
        </row>
        <row r="56395">
          <cell r="E56395">
            <v>0</v>
          </cell>
        </row>
        <row r="56396">
          <cell r="E56396">
            <v>0</v>
          </cell>
        </row>
        <row r="56397">
          <cell r="E56397">
            <v>0</v>
          </cell>
        </row>
        <row r="56398">
          <cell r="E56398">
            <v>0</v>
          </cell>
        </row>
        <row r="56399">
          <cell r="E56399">
            <v>0</v>
          </cell>
        </row>
        <row r="56400">
          <cell r="E56400">
            <v>0</v>
          </cell>
        </row>
        <row r="56401">
          <cell r="E56401">
            <v>0</v>
          </cell>
        </row>
        <row r="56402">
          <cell r="E56402">
            <v>0</v>
          </cell>
        </row>
        <row r="56403">
          <cell r="E56403">
            <v>0</v>
          </cell>
        </row>
        <row r="56404">
          <cell r="E56404">
            <v>0</v>
          </cell>
        </row>
        <row r="56405">
          <cell r="E56405">
            <v>0</v>
          </cell>
        </row>
        <row r="56406">
          <cell r="E56406">
            <v>0</v>
          </cell>
        </row>
        <row r="56407">
          <cell r="E56407">
            <v>0</v>
          </cell>
        </row>
        <row r="56408">
          <cell r="E56408">
            <v>0</v>
          </cell>
        </row>
        <row r="56409">
          <cell r="E56409">
            <v>0</v>
          </cell>
        </row>
        <row r="56410">
          <cell r="E56410">
            <v>0</v>
          </cell>
        </row>
        <row r="56411">
          <cell r="E56411">
            <v>0</v>
          </cell>
        </row>
        <row r="56412">
          <cell r="E56412">
            <v>0</v>
          </cell>
        </row>
        <row r="56413">
          <cell r="E56413">
            <v>0</v>
          </cell>
        </row>
        <row r="56414">
          <cell r="E56414">
            <v>0</v>
          </cell>
        </row>
        <row r="56415">
          <cell r="E56415">
            <v>0</v>
          </cell>
        </row>
        <row r="56416">
          <cell r="E56416">
            <v>0</v>
          </cell>
        </row>
        <row r="56417">
          <cell r="E56417">
            <v>0</v>
          </cell>
        </row>
        <row r="56418">
          <cell r="E56418">
            <v>0</v>
          </cell>
        </row>
        <row r="56419">
          <cell r="E56419">
            <v>0</v>
          </cell>
        </row>
        <row r="56420">
          <cell r="E56420">
            <v>0</v>
          </cell>
        </row>
        <row r="56421">
          <cell r="E56421">
            <v>0</v>
          </cell>
        </row>
        <row r="56422">
          <cell r="E56422">
            <v>0</v>
          </cell>
        </row>
        <row r="56423">
          <cell r="E56423">
            <v>0</v>
          </cell>
        </row>
        <row r="56424">
          <cell r="E56424">
            <v>0</v>
          </cell>
        </row>
        <row r="56425">
          <cell r="E56425">
            <v>0</v>
          </cell>
        </row>
        <row r="56426">
          <cell r="E56426">
            <v>0</v>
          </cell>
        </row>
        <row r="56427">
          <cell r="E56427">
            <v>0</v>
          </cell>
        </row>
        <row r="56428">
          <cell r="E56428">
            <v>0</v>
          </cell>
        </row>
        <row r="56429">
          <cell r="E56429">
            <v>0</v>
          </cell>
        </row>
        <row r="56430">
          <cell r="E56430">
            <v>0</v>
          </cell>
        </row>
        <row r="56431">
          <cell r="E56431">
            <v>0</v>
          </cell>
        </row>
        <row r="56432">
          <cell r="E56432">
            <v>0</v>
          </cell>
        </row>
        <row r="56433">
          <cell r="E56433">
            <v>0</v>
          </cell>
        </row>
        <row r="56434">
          <cell r="E56434">
            <v>0</v>
          </cell>
        </row>
        <row r="56435">
          <cell r="E56435">
            <v>0</v>
          </cell>
        </row>
        <row r="56436">
          <cell r="E56436">
            <v>0</v>
          </cell>
        </row>
        <row r="56437">
          <cell r="E56437">
            <v>0</v>
          </cell>
        </row>
        <row r="56438">
          <cell r="E56438">
            <v>0</v>
          </cell>
        </row>
        <row r="56439">
          <cell r="E56439">
            <v>0</v>
          </cell>
        </row>
        <row r="56440">
          <cell r="E56440">
            <v>0</v>
          </cell>
        </row>
        <row r="56441">
          <cell r="E56441">
            <v>0</v>
          </cell>
        </row>
        <row r="56442">
          <cell r="E56442">
            <v>0</v>
          </cell>
        </row>
        <row r="56443">
          <cell r="E56443">
            <v>0</v>
          </cell>
        </row>
        <row r="56444">
          <cell r="E56444">
            <v>0</v>
          </cell>
        </row>
        <row r="56445">
          <cell r="E56445">
            <v>0</v>
          </cell>
        </row>
        <row r="56446">
          <cell r="E56446">
            <v>0</v>
          </cell>
        </row>
        <row r="56447">
          <cell r="E56447">
            <v>0</v>
          </cell>
        </row>
        <row r="56448">
          <cell r="E56448">
            <v>0</v>
          </cell>
        </row>
        <row r="56449">
          <cell r="E56449">
            <v>0</v>
          </cell>
        </row>
        <row r="56450">
          <cell r="E56450">
            <v>0</v>
          </cell>
        </row>
        <row r="56451">
          <cell r="E56451">
            <v>0</v>
          </cell>
        </row>
        <row r="56452">
          <cell r="E56452">
            <v>0</v>
          </cell>
        </row>
        <row r="56453">
          <cell r="E56453">
            <v>0</v>
          </cell>
        </row>
        <row r="56454">
          <cell r="E56454">
            <v>0</v>
          </cell>
        </row>
        <row r="56455">
          <cell r="E56455">
            <v>0</v>
          </cell>
        </row>
        <row r="56456">
          <cell r="E56456">
            <v>0</v>
          </cell>
        </row>
        <row r="56457">
          <cell r="E56457">
            <v>0</v>
          </cell>
        </row>
        <row r="56458">
          <cell r="E56458">
            <v>0</v>
          </cell>
        </row>
        <row r="56459">
          <cell r="E56459">
            <v>0</v>
          </cell>
        </row>
        <row r="56460">
          <cell r="E56460">
            <v>0</v>
          </cell>
        </row>
        <row r="56461">
          <cell r="E56461">
            <v>0</v>
          </cell>
        </row>
        <row r="56462">
          <cell r="E56462">
            <v>0</v>
          </cell>
        </row>
        <row r="56463">
          <cell r="E56463">
            <v>0</v>
          </cell>
        </row>
        <row r="56464">
          <cell r="E56464">
            <v>0</v>
          </cell>
        </row>
        <row r="56465">
          <cell r="E56465">
            <v>0</v>
          </cell>
        </row>
        <row r="56466">
          <cell r="E56466">
            <v>0</v>
          </cell>
        </row>
        <row r="56467">
          <cell r="E56467">
            <v>0</v>
          </cell>
        </row>
        <row r="56468">
          <cell r="E56468">
            <v>0</v>
          </cell>
        </row>
        <row r="56469">
          <cell r="E56469">
            <v>0</v>
          </cell>
        </row>
        <row r="56470">
          <cell r="E56470">
            <v>0</v>
          </cell>
        </row>
        <row r="56471">
          <cell r="E56471">
            <v>0</v>
          </cell>
        </row>
        <row r="56472">
          <cell r="E56472">
            <v>0</v>
          </cell>
        </row>
        <row r="56473">
          <cell r="E56473">
            <v>0</v>
          </cell>
        </row>
        <row r="56474">
          <cell r="E56474">
            <v>0</v>
          </cell>
        </row>
        <row r="56475">
          <cell r="E56475">
            <v>0</v>
          </cell>
        </row>
        <row r="56476">
          <cell r="E56476">
            <v>0</v>
          </cell>
        </row>
        <row r="56477">
          <cell r="E56477">
            <v>0</v>
          </cell>
        </row>
        <row r="56478">
          <cell r="E56478">
            <v>0</v>
          </cell>
        </row>
        <row r="56479">
          <cell r="E56479">
            <v>0</v>
          </cell>
        </row>
        <row r="56480">
          <cell r="E56480">
            <v>0</v>
          </cell>
        </row>
        <row r="56481">
          <cell r="E56481">
            <v>0</v>
          </cell>
        </row>
        <row r="56482">
          <cell r="E56482">
            <v>0</v>
          </cell>
        </row>
        <row r="56483">
          <cell r="E56483">
            <v>0</v>
          </cell>
        </row>
        <row r="56484">
          <cell r="E56484">
            <v>0</v>
          </cell>
        </row>
        <row r="56485">
          <cell r="E56485">
            <v>0</v>
          </cell>
        </row>
        <row r="56486">
          <cell r="E56486">
            <v>0</v>
          </cell>
        </row>
        <row r="56487">
          <cell r="E56487">
            <v>0</v>
          </cell>
        </row>
        <row r="56488">
          <cell r="E56488">
            <v>0</v>
          </cell>
        </row>
        <row r="56489">
          <cell r="E56489">
            <v>0</v>
          </cell>
        </row>
        <row r="56490">
          <cell r="E56490">
            <v>0</v>
          </cell>
        </row>
        <row r="56491">
          <cell r="E56491">
            <v>0</v>
          </cell>
        </row>
        <row r="56492">
          <cell r="E56492">
            <v>0</v>
          </cell>
        </row>
        <row r="56493">
          <cell r="E56493">
            <v>0</v>
          </cell>
        </row>
        <row r="56494">
          <cell r="E56494">
            <v>0</v>
          </cell>
        </row>
        <row r="56495">
          <cell r="E56495">
            <v>0</v>
          </cell>
        </row>
        <row r="56496">
          <cell r="E56496">
            <v>0</v>
          </cell>
        </row>
        <row r="56497">
          <cell r="E56497">
            <v>0</v>
          </cell>
        </row>
        <row r="56498">
          <cell r="E56498">
            <v>0</v>
          </cell>
        </row>
        <row r="56499">
          <cell r="E56499">
            <v>0</v>
          </cell>
        </row>
        <row r="56500">
          <cell r="E56500">
            <v>0</v>
          </cell>
        </row>
        <row r="56501">
          <cell r="E56501">
            <v>0</v>
          </cell>
        </row>
        <row r="56502">
          <cell r="E56502">
            <v>0</v>
          </cell>
        </row>
        <row r="56503">
          <cell r="E56503">
            <v>0</v>
          </cell>
        </row>
        <row r="56504">
          <cell r="E56504">
            <v>0</v>
          </cell>
        </row>
        <row r="56505">
          <cell r="E56505">
            <v>0</v>
          </cell>
        </row>
        <row r="56506">
          <cell r="E56506">
            <v>0</v>
          </cell>
        </row>
        <row r="56507">
          <cell r="E56507">
            <v>0</v>
          </cell>
        </row>
        <row r="56508">
          <cell r="E56508">
            <v>0</v>
          </cell>
        </row>
        <row r="56509">
          <cell r="E56509">
            <v>0</v>
          </cell>
        </row>
        <row r="56510">
          <cell r="E56510">
            <v>0</v>
          </cell>
        </row>
        <row r="56511">
          <cell r="E56511">
            <v>0</v>
          </cell>
        </row>
        <row r="56512">
          <cell r="E56512">
            <v>0</v>
          </cell>
        </row>
        <row r="56513">
          <cell r="E56513">
            <v>0</v>
          </cell>
        </row>
        <row r="56514">
          <cell r="E56514">
            <v>0</v>
          </cell>
        </row>
        <row r="56515">
          <cell r="E56515">
            <v>0</v>
          </cell>
        </row>
        <row r="56516">
          <cell r="E56516">
            <v>0</v>
          </cell>
        </row>
        <row r="56517">
          <cell r="E56517">
            <v>0</v>
          </cell>
        </row>
        <row r="56518">
          <cell r="E56518">
            <v>0</v>
          </cell>
        </row>
        <row r="56519">
          <cell r="E56519">
            <v>0</v>
          </cell>
        </row>
        <row r="56520">
          <cell r="E56520">
            <v>0</v>
          </cell>
        </row>
        <row r="56521">
          <cell r="E56521">
            <v>0</v>
          </cell>
        </row>
        <row r="56522">
          <cell r="E56522">
            <v>0</v>
          </cell>
        </row>
        <row r="56523">
          <cell r="E56523">
            <v>0</v>
          </cell>
        </row>
        <row r="56524">
          <cell r="E56524">
            <v>0</v>
          </cell>
        </row>
        <row r="56525">
          <cell r="E56525">
            <v>0</v>
          </cell>
        </row>
        <row r="56526">
          <cell r="E56526">
            <v>0</v>
          </cell>
        </row>
        <row r="56527">
          <cell r="E56527">
            <v>0</v>
          </cell>
        </row>
        <row r="56528">
          <cell r="E56528">
            <v>0</v>
          </cell>
        </row>
        <row r="56529">
          <cell r="E56529">
            <v>0</v>
          </cell>
        </row>
        <row r="56530">
          <cell r="E56530">
            <v>0</v>
          </cell>
        </row>
        <row r="56531">
          <cell r="E56531">
            <v>0</v>
          </cell>
        </row>
        <row r="56532">
          <cell r="E56532">
            <v>0</v>
          </cell>
        </row>
        <row r="56533">
          <cell r="E56533">
            <v>0</v>
          </cell>
        </row>
        <row r="56534">
          <cell r="E56534">
            <v>0</v>
          </cell>
        </row>
        <row r="56535">
          <cell r="E56535">
            <v>0</v>
          </cell>
        </row>
        <row r="56536">
          <cell r="E56536">
            <v>0</v>
          </cell>
        </row>
        <row r="56537">
          <cell r="E56537">
            <v>0</v>
          </cell>
        </row>
        <row r="56538">
          <cell r="E56538">
            <v>0</v>
          </cell>
        </row>
        <row r="56539">
          <cell r="E56539">
            <v>0</v>
          </cell>
        </row>
        <row r="56540">
          <cell r="E56540">
            <v>0</v>
          </cell>
        </row>
        <row r="56541">
          <cell r="E56541">
            <v>0</v>
          </cell>
        </row>
        <row r="56542">
          <cell r="E56542">
            <v>0</v>
          </cell>
        </row>
        <row r="56543">
          <cell r="E56543">
            <v>0</v>
          </cell>
        </row>
        <row r="56544">
          <cell r="E56544">
            <v>0</v>
          </cell>
        </row>
        <row r="56545">
          <cell r="E56545">
            <v>0</v>
          </cell>
        </row>
        <row r="56546">
          <cell r="E56546">
            <v>0</v>
          </cell>
        </row>
        <row r="56547">
          <cell r="E56547">
            <v>0</v>
          </cell>
        </row>
        <row r="56548">
          <cell r="E56548">
            <v>0</v>
          </cell>
        </row>
        <row r="56549">
          <cell r="E56549">
            <v>0</v>
          </cell>
        </row>
        <row r="56550">
          <cell r="E56550">
            <v>0</v>
          </cell>
        </row>
        <row r="56551">
          <cell r="E56551">
            <v>0</v>
          </cell>
        </row>
        <row r="56552">
          <cell r="E56552">
            <v>0</v>
          </cell>
        </row>
        <row r="56553">
          <cell r="E56553">
            <v>0</v>
          </cell>
        </row>
        <row r="56554">
          <cell r="E56554">
            <v>0</v>
          </cell>
        </row>
        <row r="56555">
          <cell r="E56555">
            <v>0</v>
          </cell>
        </row>
        <row r="56556">
          <cell r="E56556">
            <v>0</v>
          </cell>
        </row>
        <row r="56557">
          <cell r="E56557">
            <v>0</v>
          </cell>
        </row>
        <row r="56558">
          <cell r="E56558">
            <v>0</v>
          </cell>
        </row>
        <row r="56559">
          <cell r="E56559">
            <v>0</v>
          </cell>
        </row>
        <row r="56560">
          <cell r="E56560">
            <v>0</v>
          </cell>
        </row>
        <row r="56561">
          <cell r="E56561">
            <v>0</v>
          </cell>
        </row>
        <row r="56562">
          <cell r="E56562">
            <v>0</v>
          </cell>
        </row>
        <row r="56563">
          <cell r="E56563">
            <v>0</v>
          </cell>
        </row>
        <row r="56564">
          <cell r="E56564">
            <v>0</v>
          </cell>
        </row>
        <row r="56565">
          <cell r="E56565">
            <v>0</v>
          </cell>
        </row>
        <row r="56566">
          <cell r="E56566">
            <v>0</v>
          </cell>
        </row>
        <row r="56567">
          <cell r="E56567">
            <v>0</v>
          </cell>
        </row>
        <row r="56568">
          <cell r="E56568">
            <v>0</v>
          </cell>
        </row>
        <row r="56569">
          <cell r="E56569">
            <v>0</v>
          </cell>
        </row>
        <row r="56570">
          <cell r="E56570">
            <v>0</v>
          </cell>
        </row>
        <row r="56571">
          <cell r="E56571">
            <v>0</v>
          </cell>
        </row>
        <row r="56572">
          <cell r="E56572">
            <v>0</v>
          </cell>
        </row>
        <row r="56573">
          <cell r="E56573">
            <v>0</v>
          </cell>
        </row>
        <row r="56574">
          <cell r="E56574">
            <v>0</v>
          </cell>
        </row>
        <row r="56575">
          <cell r="E56575">
            <v>0</v>
          </cell>
        </row>
        <row r="56576">
          <cell r="E56576">
            <v>0</v>
          </cell>
        </row>
        <row r="56577">
          <cell r="E56577">
            <v>0</v>
          </cell>
        </row>
        <row r="56578">
          <cell r="E56578">
            <v>0</v>
          </cell>
        </row>
        <row r="56579">
          <cell r="E56579">
            <v>0</v>
          </cell>
        </row>
        <row r="56580">
          <cell r="E56580">
            <v>0</v>
          </cell>
        </row>
        <row r="56581">
          <cell r="E56581">
            <v>0</v>
          </cell>
        </row>
        <row r="56582">
          <cell r="E56582">
            <v>0</v>
          </cell>
        </row>
        <row r="56583">
          <cell r="E56583">
            <v>0</v>
          </cell>
        </row>
        <row r="56584">
          <cell r="E56584">
            <v>0</v>
          </cell>
        </row>
        <row r="56585">
          <cell r="E56585">
            <v>0</v>
          </cell>
        </row>
        <row r="56586">
          <cell r="E56586">
            <v>0</v>
          </cell>
        </row>
        <row r="56587">
          <cell r="E56587">
            <v>0</v>
          </cell>
        </row>
        <row r="56588">
          <cell r="E56588">
            <v>0</v>
          </cell>
        </row>
        <row r="56589">
          <cell r="E56589">
            <v>0</v>
          </cell>
        </row>
        <row r="56590">
          <cell r="E56590">
            <v>0</v>
          </cell>
        </row>
        <row r="56591">
          <cell r="E56591">
            <v>0</v>
          </cell>
        </row>
        <row r="56592">
          <cell r="E56592">
            <v>0</v>
          </cell>
        </row>
        <row r="56593">
          <cell r="E56593">
            <v>0</v>
          </cell>
        </row>
        <row r="56594">
          <cell r="E56594">
            <v>0</v>
          </cell>
        </row>
        <row r="56595">
          <cell r="E56595">
            <v>0</v>
          </cell>
        </row>
        <row r="56596">
          <cell r="E56596">
            <v>0</v>
          </cell>
        </row>
        <row r="56597">
          <cell r="E56597">
            <v>0</v>
          </cell>
        </row>
        <row r="56598">
          <cell r="E56598">
            <v>0</v>
          </cell>
        </row>
        <row r="56599">
          <cell r="E56599">
            <v>0</v>
          </cell>
        </row>
        <row r="56600">
          <cell r="E56600">
            <v>0</v>
          </cell>
        </row>
        <row r="56601">
          <cell r="E56601">
            <v>0</v>
          </cell>
        </row>
        <row r="56602">
          <cell r="E56602">
            <v>0</v>
          </cell>
        </row>
        <row r="56603">
          <cell r="E56603">
            <v>0</v>
          </cell>
        </row>
        <row r="56604">
          <cell r="E56604">
            <v>0</v>
          </cell>
        </row>
        <row r="56605">
          <cell r="E56605">
            <v>0</v>
          </cell>
        </row>
        <row r="56606">
          <cell r="E56606">
            <v>0</v>
          </cell>
        </row>
        <row r="56607">
          <cell r="E56607">
            <v>0</v>
          </cell>
        </row>
        <row r="56608">
          <cell r="E56608">
            <v>0</v>
          </cell>
        </row>
        <row r="56609">
          <cell r="E56609">
            <v>0</v>
          </cell>
        </row>
        <row r="56610">
          <cell r="E56610">
            <v>0</v>
          </cell>
        </row>
        <row r="56611">
          <cell r="E56611">
            <v>0</v>
          </cell>
        </row>
        <row r="56612">
          <cell r="E56612">
            <v>0</v>
          </cell>
        </row>
        <row r="56613">
          <cell r="E56613">
            <v>0</v>
          </cell>
        </row>
        <row r="56614">
          <cell r="E56614">
            <v>0</v>
          </cell>
        </row>
        <row r="56615">
          <cell r="E56615">
            <v>0</v>
          </cell>
        </row>
        <row r="56616">
          <cell r="E56616">
            <v>0</v>
          </cell>
        </row>
        <row r="56617">
          <cell r="E56617">
            <v>0</v>
          </cell>
        </row>
        <row r="56618">
          <cell r="E56618">
            <v>0</v>
          </cell>
        </row>
        <row r="56619">
          <cell r="E56619">
            <v>0</v>
          </cell>
        </row>
        <row r="56620">
          <cell r="E56620">
            <v>0</v>
          </cell>
        </row>
        <row r="56621">
          <cell r="E56621">
            <v>0</v>
          </cell>
        </row>
        <row r="56622">
          <cell r="E56622">
            <v>0</v>
          </cell>
        </row>
        <row r="56623">
          <cell r="E56623">
            <v>0</v>
          </cell>
        </row>
        <row r="56624">
          <cell r="E56624">
            <v>0</v>
          </cell>
        </row>
        <row r="56625">
          <cell r="E56625">
            <v>0</v>
          </cell>
        </row>
        <row r="56626">
          <cell r="E56626">
            <v>0</v>
          </cell>
        </row>
        <row r="56627">
          <cell r="E56627">
            <v>0</v>
          </cell>
        </row>
        <row r="56628">
          <cell r="E56628">
            <v>0</v>
          </cell>
        </row>
        <row r="56629">
          <cell r="E56629">
            <v>0</v>
          </cell>
        </row>
        <row r="56630">
          <cell r="E56630">
            <v>0</v>
          </cell>
        </row>
        <row r="56631">
          <cell r="E56631">
            <v>0</v>
          </cell>
        </row>
        <row r="56632">
          <cell r="E56632">
            <v>0</v>
          </cell>
        </row>
        <row r="56633">
          <cell r="E56633">
            <v>0</v>
          </cell>
        </row>
        <row r="56634">
          <cell r="E56634">
            <v>0</v>
          </cell>
        </row>
        <row r="56635">
          <cell r="E56635">
            <v>0</v>
          </cell>
        </row>
        <row r="56636">
          <cell r="E56636">
            <v>0</v>
          </cell>
        </row>
        <row r="56637">
          <cell r="E56637">
            <v>0</v>
          </cell>
        </row>
        <row r="56638">
          <cell r="E56638">
            <v>0</v>
          </cell>
        </row>
        <row r="56639">
          <cell r="E56639">
            <v>0</v>
          </cell>
        </row>
        <row r="56640">
          <cell r="E56640">
            <v>0</v>
          </cell>
        </row>
        <row r="56641">
          <cell r="E56641">
            <v>0</v>
          </cell>
        </row>
        <row r="56642">
          <cell r="E56642">
            <v>0</v>
          </cell>
        </row>
        <row r="56643">
          <cell r="E56643">
            <v>0</v>
          </cell>
        </row>
        <row r="56644">
          <cell r="E56644">
            <v>0</v>
          </cell>
        </row>
        <row r="56645">
          <cell r="E56645">
            <v>0</v>
          </cell>
        </row>
        <row r="56646">
          <cell r="E56646">
            <v>0</v>
          </cell>
        </row>
        <row r="56647">
          <cell r="E56647">
            <v>0</v>
          </cell>
        </row>
        <row r="56648">
          <cell r="E56648">
            <v>0</v>
          </cell>
        </row>
        <row r="56649">
          <cell r="E56649">
            <v>0</v>
          </cell>
        </row>
        <row r="56650">
          <cell r="E56650">
            <v>0</v>
          </cell>
        </row>
        <row r="56651">
          <cell r="E56651">
            <v>0</v>
          </cell>
        </row>
        <row r="56652">
          <cell r="E56652">
            <v>0</v>
          </cell>
        </row>
        <row r="56653">
          <cell r="E56653">
            <v>0</v>
          </cell>
        </row>
        <row r="56654">
          <cell r="E56654">
            <v>0</v>
          </cell>
        </row>
        <row r="56655">
          <cell r="E56655">
            <v>0</v>
          </cell>
        </row>
        <row r="56656">
          <cell r="E56656">
            <v>0</v>
          </cell>
        </row>
        <row r="56657">
          <cell r="E56657">
            <v>0</v>
          </cell>
        </row>
        <row r="56658">
          <cell r="E56658">
            <v>0</v>
          </cell>
        </row>
        <row r="56659">
          <cell r="E56659">
            <v>0</v>
          </cell>
        </row>
        <row r="56660">
          <cell r="E56660">
            <v>0</v>
          </cell>
        </row>
        <row r="56661">
          <cell r="E56661">
            <v>0</v>
          </cell>
        </row>
        <row r="56662">
          <cell r="E56662">
            <v>0</v>
          </cell>
        </row>
        <row r="56663">
          <cell r="E56663">
            <v>0</v>
          </cell>
        </row>
        <row r="56664">
          <cell r="E56664">
            <v>0</v>
          </cell>
        </row>
        <row r="56665">
          <cell r="E56665">
            <v>0</v>
          </cell>
        </row>
        <row r="56666">
          <cell r="E56666">
            <v>0</v>
          </cell>
        </row>
        <row r="56667">
          <cell r="E56667">
            <v>0</v>
          </cell>
        </row>
        <row r="56668">
          <cell r="E56668">
            <v>0</v>
          </cell>
        </row>
        <row r="56669">
          <cell r="E56669">
            <v>0</v>
          </cell>
        </row>
        <row r="56670">
          <cell r="E56670">
            <v>0</v>
          </cell>
        </row>
        <row r="56671">
          <cell r="E56671">
            <v>0</v>
          </cell>
        </row>
        <row r="56672">
          <cell r="E56672">
            <v>0</v>
          </cell>
        </row>
        <row r="56673">
          <cell r="E56673">
            <v>0</v>
          </cell>
        </row>
        <row r="56674">
          <cell r="E56674">
            <v>0</v>
          </cell>
        </row>
        <row r="56675">
          <cell r="E56675">
            <v>0</v>
          </cell>
        </row>
        <row r="56676">
          <cell r="E56676">
            <v>0</v>
          </cell>
        </row>
        <row r="56677">
          <cell r="E56677">
            <v>0</v>
          </cell>
        </row>
        <row r="56678">
          <cell r="E56678">
            <v>0</v>
          </cell>
        </row>
        <row r="56679">
          <cell r="E56679">
            <v>0</v>
          </cell>
        </row>
        <row r="56680">
          <cell r="E56680">
            <v>0</v>
          </cell>
        </row>
        <row r="56681">
          <cell r="E56681">
            <v>0</v>
          </cell>
        </row>
        <row r="56682">
          <cell r="E56682">
            <v>0</v>
          </cell>
        </row>
        <row r="56683">
          <cell r="E56683">
            <v>0</v>
          </cell>
        </row>
        <row r="56684">
          <cell r="E56684">
            <v>0</v>
          </cell>
        </row>
        <row r="56685">
          <cell r="E56685">
            <v>0</v>
          </cell>
        </row>
        <row r="56686">
          <cell r="E56686">
            <v>0</v>
          </cell>
        </row>
        <row r="56687">
          <cell r="E56687">
            <v>0</v>
          </cell>
        </row>
        <row r="56688">
          <cell r="E56688">
            <v>0</v>
          </cell>
        </row>
        <row r="56689">
          <cell r="E56689">
            <v>0</v>
          </cell>
        </row>
        <row r="56690">
          <cell r="E56690">
            <v>0</v>
          </cell>
        </row>
        <row r="56691">
          <cell r="E56691">
            <v>0</v>
          </cell>
        </row>
        <row r="56692">
          <cell r="E56692">
            <v>0</v>
          </cell>
        </row>
        <row r="56693">
          <cell r="E56693">
            <v>0</v>
          </cell>
        </row>
        <row r="56694">
          <cell r="E56694">
            <v>0</v>
          </cell>
        </row>
        <row r="56695">
          <cell r="E56695">
            <v>0</v>
          </cell>
        </row>
        <row r="56696">
          <cell r="E56696">
            <v>0</v>
          </cell>
        </row>
        <row r="56697">
          <cell r="E56697">
            <v>0</v>
          </cell>
        </row>
        <row r="56698">
          <cell r="E56698">
            <v>0</v>
          </cell>
        </row>
        <row r="56699">
          <cell r="E56699">
            <v>0</v>
          </cell>
        </row>
        <row r="56700">
          <cell r="E56700">
            <v>0</v>
          </cell>
        </row>
        <row r="56701">
          <cell r="E56701">
            <v>0</v>
          </cell>
        </row>
        <row r="56702">
          <cell r="E56702">
            <v>0</v>
          </cell>
        </row>
        <row r="56703">
          <cell r="E56703">
            <v>0</v>
          </cell>
        </row>
        <row r="56704">
          <cell r="E56704">
            <v>0</v>
          </cell>
        </row>
        <row r="56705">
          <cell r="E56705">
            <v>0</v>
          </cell>
        </row>
        <row r="56706">
          <cell r="E56706">
            <v>0</v>
          </cell>
        </row>
        <row r="56707">
          <cell r="E56707">
            <v>0</v>
          </cell>
        </row>
        <row r="56708">
          <cell r="E56708">
            <v>0</v>
          </cell>
        </row>
        <row r="56709">
          <cell r="E56709">
            <v>0</v>
          </cell>
        </row>
        <row r="56710">
          <cell r="E56710">
            <v>0</v>
          </cell>
        </row>
        <row r="56711">
          <cell r="E56711">
            <v>0</v>
          </cell>
        </row>
        <row r="56712">
          <cell r="E56712">
            <v>0</v>
          </cell>
        </row>
        <row r="56713">
          <cell r="E56713">
            <v>0</v>
          </cell>
        </row>
        <row r="56714">
          <cell r="E56714">
            <v>0</v>
          </cell>
        </row>
        <row r="56715">
          <cell r="E56715">
            <v>0</v>
          </cell>
        </row>
        <row r="56716">
          <cell r="E56716">
            <v>0</v>
          </cell>
        </row>
        <row r="56717">
          <cell r="E56717">
            <v>0</v>
          </cell>
        </row>
        <row r="56718">
          <cell r="E56718">
            <v>0</v>
          </cell>
        </row>
        <row r="56719">
          <cell r="E56719">
            <v>0</v>
          </cell>
        </row>
        <row r="56720">
          <cell r="E56720">
            <v>0</v>
          </cell>
        </row>
        <row r="56721">
          <cell r="E56721">
            <v>0</v>
          </cell>
        </row>
        <row r="56722">
          <cell r="E56722">
            <v>0</v>
          </cell>
        </row>
        <row r="56723">
          <cell r="E56723">
            <v>0</v>
          </cell>
        </row>
        <row r="56724">
          <cell r="E56724">
            <v>0</v>
          </cell>
        </row>
        <row r="56725">
          <cell r="E56725">
            <v>0</v>
          </cell>
        </row>
        <row r="56726">
          <cell r="E56726">
            <v>0</v>
          </cell>
        </row>
        <row r="56727">
          <cell r="E56727">
            <v>0</v>
          </cell>
        </row>
        <row r="56728">
          <cell r="E56728">
            <v>0</v>
          </cell>
        </row>
        <row r="56729">
          <cell r="E56729">
            <v>0</v>
          </cell>
        </row>
        <row r="56730">
          <cell r="E56730">
            <v>0</v>
          </cell>
        </row>
        <row r="56731">
          <cell r="E56731">
            <v>0</v>
          </cell>
        </row>
        <row r="56732">
          <cell r="E56732">
            <v>0</v>
          </cell>
        </row>
        <row r="56733">
          <cell r="E56733">
            <v>0</v>
          </cell>
        </row>
        <row r="56734">
          <cell r="E56734">
            <v>0</v>
          </cell>
        </row>
        <row r="56735">
          <cell r="E56735">
            <v>0</v>
          </cell>
        </row>
        <row r="56736">
          <cell r="E56736">
            <v>0</v>
          </cell>
        </row>
        <row r="56737">
          <cell r="E56737">
            <v>0</v>
          </cell>
        </row>
        <row r="56738">
          <cell r="E56738">
            <v>0</v>
          </cell>
        </row>
        <row r="56739">
          <cell r="E56739">
            <v>0</v>
          </cell>
        </row>
        <row r="56740">
          <cell r="E56740">
            <v>0</v>
          </cell>
        </row>
        <row r="56741">
          <cell r="E56741">
            <v>0</v>
          </cell>
        </row>
        <row r="56742">
          <cell r="E56742">
            <v>0</v>
          </cell>
        </row>
        <row r="56743">
          <cell r="E56743">
            <v>0</v>
          </cell>
        </row>
        <row r="56744">
          <cell r="E56744">
            <v>0</v>
          </cell>
        </row>
        <row r="56745">
          <cell r="E56745">
            <v>0</v>
          </cell>
        </row>
        <row r="56746">
          <cell r="E56746">
            <v>0</v>
          </cell>
        </row>
        <row r="56747">
          <cell r="E56747">
            <v>0</v>
          </cell>
        </row>
        <row r="56748">
          <cell r="E56748">
            <v>0</v>
          </cell>
        </row>
        <row r="56749">
          <cell r="E56749">
            <v>0</v>
          </cell>
        </row>
        <row r="56750">
          <cell r="E56750">
            <v>0</v>
          </cell>
        </row>
        <row r="56751">
          <cell r="E56751">
            <v>0</v>
          </cell>
        </row>
        <row r="56752">
          <cell r="E56752">
            <v>0</v>
          </cell>
        </row>
        <row r="56753">
          <cell r="E56753">
            <v>0</v>
          </cell>
        </row>
        <row r="56754">
          <cell r="E56754">
            <v>0</v>
          </cell>
        </row>
        <row r="56755">
          <cell r="E56755">
            <v>0</v>
          </cell>
        </row>
        <row r="56756">
          <cell r="E56756">
            <v>0</v>
          </cell>
        </row>
        <row r="56757">
          <cell r="E56757">
            <v>0</v>
          </cell>
        </row>
        <row r="56758">
          <cell r="E56758">
            <v>0</v>
          </cell>
        </row>
        <row r="56759">
          <cell r="E56759">
            <v>0</v>
          </cell>
        </row>
        <row r="56760">
          <cell r="E56760">
            <v>0</v>
          </cell>
        </row>
        <row r="56761">
          <cell r="E56761">
            <v>0</v>
          </cell>
        </row>
        <row r="56762">
          <cell r="E56762">
            <v>0</v>
          </cell>
        </row>
        <row r="56763">
          <cell r="E56763">
            <v>0</v>
          </cell>
        </row>
        <row r="56764">
          <cell r="E56764">
            <v>0</v>
          </cell>
        </row>
        <row r="56765">
          <cell r="E56765">
            <v>0</v>
          </cell>
        </row>
        <row r="56766">
          <cell r="E56766">
            <v>0</v>
          </cell>
        </row>
        <row r="56767">
          <cell r="E56767">
            <v>0</v>
          </cell>
        </row>
        <row r="56768">
          <cell r="E56768">
            <v>0</v>
          </cell>
        </row>
        <row r="56769">
          <cell r="E56769">
            <v>0</v>
          </cell>
        </row>
        <row r="56770">
          <cell r="E56770">
            <v>0</v>
          </cell>
        </row>
        <row r="56771">
          <cell r="E56771">
            <v>0</v>
          </cell>
        </row>
        <row r="56772">
          <cell r="E56772">
            <v>0</v>
          </cell>
        </row>
        <row r="56773">
          <cell r="E56773">
            <v>0</v>
          </cell>
        </row>
        <row r="56774">
          <cell r="E56774">
            <v>0</v>
          </cell>
        </row>
        <row r="56775">
          <cell r="E56775">
            <v>0</v>
          </cell>
        </row>
        <row r="56776">
          <cell r="E56776">
            <v>0</v>
          </cell>
        </row>
        <row r="56777">
          <cell r="E56777">
            <v>0</v>
          </cell>
        </row>
        <row r="56778">
          <cell r="E56778">
            <v>0</v>
          </cell>
        </row>
        <row r="56779">
          <cell r="E56779">
            <v>0</v>
          </cell>
        </row>
        <row r="56780">
          <cell r="E56780">
            <v>0</v>
          </cell>
        </row>
        <row r="56781">
          <cell r="E56781">
            <v>0</v>
          </cell>
        </row>
        <row r="56782">
          <cell r="E56782">
            <v>0</v>
          </cell>
        </row>
        <row r="56783">
          <cell r="E56783">
            <v>0</v>
          </cell>
        </row>
        <row r="56784">
          <cell r="E56784">
            <v>0</v>
          </cell>
        </row>
        <row r="56785">
          <cell r="E56785">
            <v>0</v>
          </cell>
        </row>
        <row r="56786">
          <cell r="E56786">
            <v>0</v>
          </cell>
        </row>
        <row r="56787">
          <cell r="E56787">
            <v>0</v>
          </cell>
        </row>
        <row r="56788">
          <cell r="E56788">
            <v>0</v>
          </cell>
        </row>
        <row r="56789">
          <cell r="E56789">
            <v>0</v>
          </cell>
        </row>
        <row r="56790">
          <cell r="E56790">
            <v>0</v>
          </cell>
        </row>
        <row r="56791">
          <cell r="E56791">
            <v>0</v>
          </cell>
        </row>
        <row r="56792">
          <cell r="E56792">
            <v>0</v>
          </cell>
        </row>
        <row r="56793">
          <cell r="E56793">
            <v>0</v>
          </cell>
        </row>
        <row r="56794">
          <cell r="E56794">
            <v>0</v>
          </cell>
        </row>
        <row r="56795">
          <cell r="E56795">
            <v>0</v>
          </cell>
        </row>
        <row r="56796">
          <cell r="E56796">
            <v>0</v>
          </cell>
        </row>
        <row r="56797">
          <cell r="E56797">
            <v>0</v>
          </cell>
        </row>
        <row r="56798">
          <cell r="E56798">
            <v>0</v>
          </cell>
        </row>
        <row r="56799">
          <cell r="E56799">
            <v>0</v>
          </cell>
        </row>
        <row r="56800">
          <cell r="E56800">
            <v>0</v>
          </cell>
        </row>
        <row r="56801">
          <cell r="E56801">
            <v>0</v>
          </cell>
        </row>
        <row r="56802">
          <cell r="E56802">
            <v>0</v>
          </cell>
        </row>
        <row r="56803">
          <cell r="E56803">
            <v>0</v>
          </cell>
        </row>
        <row r="56804">
          <cell r="E56804">
            <v>0</v>
          </cell>
        </row>
        <row r="56805">
          <cell r="E56805">
            <v>0</v>
          </cell>
        </row>
        <row r="56806">
          <cell r="E56806">
            <v>0</v>
          </cell>
        </row>
        <row r="56807">
          <cell r="E56807">
            <v>0</v>
          </cell>
        </row>
        <row r="56808">
          <cell r="E56808">
            <v>0</v>
          </cell>
        </row>
        <row r="56809">
          <cell r="E56809">
            <v>0</v>
          </cell>
        </row>
        <row r="56810">
          <cell r="E56810">
            <v>0</v>
          </cell>
        </row>
        <row r="56811">
          <cell r="E56811">
            <v>0</v>
          </cell>
        </row>
        <row r="56812">
          <cell r="E56812">
            <v>0</v>
          </cell>
        </row>
        <row r="56813">
          <cell r="E56813">
            <v>0</v>
          </cell>
        </row>
        <row r="56814">
          <cell r="E56814">
            <v>0</v>
          </cell>
        </row>
        <row r="56815">
          <cell r="E56815">
            <v>0</v>
          </cell>
        </row>
        <row r="56816">
          <cell r="E56816">
            <v>0</v>
          </cell>
        </row>
        <row r="56817">
          <cell r="E56817">
            <v>0</v>
          </cell>
        </row>
        <row r="56818">
          <cell r="E56818">
            <v>0</v>
          </cell>
        </row>
        <row r="56819">
          <cell r="E56819">
            <v>0</v>
          </cell>
        </row>
        <row r="56820">
          <cell r="E56820">
            <v>0</v>
          </cell>
        </row>
        <row r="56821">
          <cell r="E56821">
            <v>0</v>
          </cell>
        </row>
        <row r="56822">
          <cell r="E56822">
            <v>0</v>
          </cell>
        </row>
        <row r="56823">
          <cell r="E56823">
            <v>0</v>
          </cell>
        </row>
        <row r="56824">
          <cell r="E56824">
            <v>0</v>
          </cell>
        </row>
        <row r="56825">
          <cell r="E56825">
            <v>0</v>
          </cell>
        </row>
        <row r="56826">
          <cell r="E56826">
            <v>0</v>
          </cell>
        </row>
        <row r="56827">
          <cell r="E56827">
            <v>0</v>
          </cell>
        </row>
        <row r="56828">
          <cell r="E56828">
            <v>0</v>
          </cell>
        </row>
        <row r="56829">
          <cell r="E56829">
            <v>0</v>
          </cell>
        </row>
        <row r="56830">
          <cell r="E56830">
            <v>0</v>
          </cell>
        </row>
        <row r="56831">
          <cell r="E56831">
            <v>0</v>
          </cell>
        </row>
        <row r="56832">
          <cell r="E56832">
            <v>0</v>
          </cell>
        </row>
        <row r="56833">
          <cell r="E56833">
            <v>0</v>
          </cell>
        </row>
        <row r="56834">
          <cell r="E56834">
            <v>0</v>
          </cell>
        </row>
        <row r="56835">
          <cell r="E56835">
            <v>0</v>
          </cell>
        </row>
        <row r="56836">
          <cell r="E56836">
            <v>0</v>
          </cell>
        </row>
        <row r="56837">
          <cell r="E56837">
            <v>0</v>
          </cell>
        </row>
        <row r="56838">
          <cell r="E56838">
            <v>0</v>
          </cell>
        </row>
        <row r="56839">
          <cell r="E56839">
            <v>0</v>
          </cell>
        </row>
        <row r="56840">
          <cell r="E56840">
            <v>0</v>
          </cell>
        </row>
        <row r="56841">
          <cell r="E56841">
            <v>0</v>
          </cell>
        </row>
        <row r="56842">
          <cell r="E56842">
            <v>0</v>
          </cell>
        </row>
        <row r="56843">
          <cell r="E56843">
            <v>0</v>
          </cell>
        </row>
        <row r="56844">
          <cell r="E56844">
            <v>0</v>
          </cell>
        </row>
        <row r="56845">
          <cell r="E56845">
            <v>0</v>
          </cell>
        </row>
        <row r="56846">
          <cell r="E56846">
            <v>0</v>
          </cell>
        </row>
        <row r="56847">
          <cell r="E56847">
            <v>0</v>
          </cell>
        </row>
        <row r="56848">
          <cell r="E56848">
            <v>0</v>
          </cell>
        </row>
        <row r="56849">
          <cell r="E56849">
            <v>0</v>
          </cell>
        </row>
        <row r="56850">
          <cell r="E56850">
            <v>0</v>
          </cell>
        </row>
        <row r="56851">
          <cell r="E56851">
            <v>0</v>
          </cell>
        </row>
        <row r="56852">
          <cell r="E56852">
            <v>0</v>
          </cell>
        </row>
        <row r="56853">
          <cell r="E56853">
            <v>0</v>
          </cell>
        </row>
        <row r="56854">
          <cell r="E56854">
            <v>0</v>
          </cell>
        </row>
        <row r="56855">
          <cell r="E56855">
            <v>0</v>
          </cell>
        </row>
        <row r="56856">
          <cell r="E56856">
            <v>0</v>
          </cell>
        </row>
        <row r="56857">
          <cell r="E56857">
            <v>0</v>
          </cell>
        </row>
        <row r="56858">
          <cell r="E56858">
            <v>0</v>
          </cell>
        </row>
        <row r="56859">
          <cell r="E56859">
            <v>0</v>
          </cell>
        </row>
        <row r="56860">
          <cell r="E56860">
            <v>0</v>
          </cell>
        </row>
        <row r="56861">
          <cell r="E56861">
            <v>0</v>
          </cell>
        </row>
        <row r="56862">
          <cell r="E56862">
            <v>0</v>
          </cell>
        </row>
        <row r="56863">
          <cell r="E56863">
            <v>0</v>
          </cell>
        </row>
        <row r="56864">
          <cell r="E56864">
            <v>0</v>
          </cell>
        </row>
        <row r="56865">
          <cell r="E56865">
            <v>0</v>
          </cell>
        </row>
        <row r="56866">
          <cell r="E56866">
            <v>0</v>
          </cell>
        </row>
        <row r="56867">
          <cell r="E56867">
            <v>0</v>
          </cell>
        </row>
        <row r="56868">
          <cell r="E56868">
            <v>0</v>
          </cell>
        </row>
        <row r="56869">
          <cell r="E56869">
            <v>0</v>
          </cell>
        </row>
        <row r="56870">
          <cell r="E56870">
            <v>0</v>
          </cell>
        </row>
        <row r="56871">
          <cell r="E56871">
            <v>0</v>
          </cell>
        </row>
        <row r="56872">
          <cell r="E56872">
            <v>0</v>
          </cell>
        </row>
        <row r="56873">
          <cell r="E56873">
            <v>0</v>
          </cell>
        </row>
        <row r="56874">
          <cell r="E56874">
            <v>0</v>
          </cell>
        </row>
        <row r="56875">
          <cell r="E56875">
            <v>0</v>
          </cell>
        </row>
        <row r="56876">
          <cell r="E56876">
            <v>0</v>
          </cell>
        </row>
        <row r="56877">
          <cell r="E56877">
            <v>0</v>
          </cell>
        </row>
        <row r="56878">
          <cell r="E56878">
            <v>0</v>
          </cell>
        </row>
        <row r="56879">
          <cell r="E56879">
            <v>0</v>
          </cell>
        </row>
        <row r="56880">
          <cell r="E56880">
            <v>0</v>
          </cell>
        </row>
        <row r="56881">
          <cell r="E56881">
            <v>0</v>
          </cell>
        </row>
        <row r="56882">
          <cell r="E56882">
            <v>0</v>
          </cell>
        </row>
        <row r="56883">
          <cell r="E56883">
            <v>0</v>
          </cell>
        </row>
        <row r="56884">
          <cell r="E56884">
            <v>0</v>
          </cell>
        </row>
        <row r="56885">
          <cell r="E56885">
            <v>0</v>
          </cell>
        </row>
        <row r="56886">
          <cell r="E56886">
            <v>0</v>
          </cell>
        </row>
        <row r="56887">
          <cell r="E56887">
            <v>0</v>
          </cell>
        </row>
        <row r="56888">
          <cell r="E56888">
            <v>0</v>
          </cell>
        </row>
        <row r="56889">
          <cell r="E56889">
            <v>0</v>
          </cell>
        </row>
        <row r="56890">
          <cell r="E56890">
            <v>0</v>
          </cell>
        </row>
        <row r="56891">
          <cell r="E56891">
            <v>0</v>
          </cell>
        </row>
        <row r="56892">
          <cell r="E56892">
            <v>0</v>
          </cell>
        </row>
        <row r="56893">
          <cell r="E56893">
            <v>0</v>
          </cell>
        </row>
        <row r="56894">
          <cell r="E56894">
            <v>0</v>
          </cell>
        </row>
        <row r="56895">
          <cell r="E56895">
            <v>0</v>
          </cell>
        </row>
        <row r="56896">
          <cell r="E56896">
            <v>0</v>
          </cell>
        </row>
        <row r="56897">
          <cell r="E56897">
            <v>0</v>
          </cell>
        </row>
        <row r="56898">
          <cell r="E56898">
            <v>0</v>
          </cell>
        </row>
        <row r="56899">
          <cell r="E56899">
            <v>0</v>
          </cell>
        </row>
        <row r="56900">
          <cell r="E56900">
            <v>0</v>
          </cell>
        </row>
        <row r="56901">
          <cell r="E56901">
            <v>0</v>
          </cell>
        </row>
        <row r="56902">
          <cell r="E56902">
            <v>0</v>
          </cell>
        </row>
        <row r="56903">
          <cell r="E56903">
            <v>0</v>
          </cell>
        </row>
        <row r="56904">
          <cell r="E56904">
            <v>0</v>
          </cell>
        </row>
        <row r="56905">
          <cell r="E56905">
            <v>0</v>
          </cell>
        </row>
        <row r="56906">
          <cell r="E56906">
            <v>0</v>
          </cell>
        </row>
        <row r="56907">
          <cell r="E56907">
            <v>0</v>
          </cell>
        </row>
        <row r="56908">
          <cell r="E56908">
            <v>0</v>
          </cell>
        </row>
        <row r="56909">
          <cell r="E56909">
            <v>0</v>
          </cell>
        </row>
        <row r="56910">
          <cell r="E56910">
            <v>0</v>
          </cell>
        </row>
        <row r="56911">
          <cell r="E56911">
            <v>0</v>
          </cell>
        </row>
        <row r="56912">
          <cell r="E56912">
            <v>0</v>
          </cell>
        </row>
        <row r="56913">
          <cell r="E56913">
            <v>0</v>
          </cell>
        </row>
        <row r="56914">
          <cell r="E56914">
            <v>0</v>
          </cell>
        </row>
        <row r="56915">
          <cell r="E56915">
            <v>0</v>
          </cell>
        </row>
        <row r="56916">
          <cell r="E56916">
            <v>0</v>
          </cell>
        </row>
        <row r="56917">
          <cell r="E56917">
            <v>0</v>
          </cell>
        </row>
        <row r="56918">
          <cell r="E56918">
            <v>0</v>
          </cell>
        </row>
        <row r="56919">
          <cell r="E56919">
            <v>0</v>
          </cell>
        </row>
        <row r="56920">
          <cell r="E56920">
            <v>0</v>
          </cell>
        </row>
        <row r="56921">
          <cell r="E56921">
            <v>0</v>
          </cell>
        </row>
        <row r="56922">
          <cell r="E56922">
            <v>0</v>
          </cell>
        </row>
        <row r="56923">
          <cell r="E56923">
            <v>0</v>
          </cell>
        </row>
        <row r="56924">
          <cell r="E56924">
            <v>0</v>
          </cell>
        </row>
        <row r="56925">
          <cell r="E56925">
            <v>0</v>
          </cell>
        </row>
        <row r="56926">
          <cell r="E56926">
            <v>0</v>
          </cell>
        </row>
        <row r="56927">
          <cell r="E56927">
            <v>0</v>
          </cell>
        </row>
        <row r="56928">
          <cell r="E56928">
            <v>0</v>
          </cell>
        </row>
        <row r="56929">
          <cell r="E56929">
            <v>0</v>
          </cell>
        </row>
        <row r="56930">
          <cell r="E56930">
            <v>0</v>
          </cell>
        </row>
        <row r="56931">
          <cell r="E56931">
            <v>0</v>
          </cell>
        </row>
        <row r="56932">
          <cell r="E56932">
            <v>0</v>
          </cell>
        </row>
        <row r="56933">
          <cell r="E56933">
            <v>0</v>
          </cell>
        </row>
        <row r="56934">
          <cell r="E56934">
            <v>0</v>
          </cell>
        </row>
        <row r="56935">
          <cell r="E56935">
            <v>0</v>
          </cell>
        </row>
        <row r="56936">
          <cell r="E56936">
            <v>0</v>
          </cell>
        </row>
        <row r="56937">
          <cell r="E56937">
            <v>0</v>
          </cell>
        </row>
        <row r="56938">
          <cell r="E56938">
            <v>0</v>
          </cell>
        </row>
        <row r="56939">
          <cell r="E56939">
            <v>0</v>
          </cell>
        </row>
        <row r="56940">
          <cell r="E56940">
            <v>0</v>
          </cell>
        </row>
        <row r="56941">
          <cell r="E56941">
            <v>0</v>
          </cell>
        </row>
        <row r="56942">
          <cell r="E56942">
            <v>0</v>
          </cell>
        </row>
        <row r="56943">
          <cell r="E56943">
            <v>0</v>
          </cell>
        </row>
        <row r="56944">
          <cell r="E56944">
            <v>0</v>
          </cell>
        </row>
        <row r="56945">
          <cell r="E56945">
            <v>0</v>
          </cell>
        </row>
        <row r="56946">
          <cell r="E56946">
            <v>0</v>
          </cell>
        </row>
        <row r="56947">
          <cell r="E56947">
            <v>0</v>
          </cell>
        </row>
        <row r="56948">
          <cell r="E56948">
            <v>0</v>
          </cell>
        </row>
        <row r="56949">
          <cell r="E56949">
            <v>0</v>
          </cell>
        </row>
        <row r="56950">
          <cell r="E56950">
            <v>0</v>
          </cell>
        </row>
        <row r="56951">
          <cell r="E56951">
            <v>0</v>
          </cell>
        </row>
        <row r="56952">
          <cell r="E56952">
            <v>0</v>
          </cell>
        </row>
        <row r="56953">
          <cell r="E56953">
            <v>0</v>
          </cell>
        </row>
        <row r="56954">
          <cell r="E56954">
            <v>0</v>
          </cell>
        </row>
        <row r="56955">
          <cell r="E56955">
            <v>0</v>
          </cell>
        </row>
        <row r="56956">
          <cell r="E56956">
            <v>0</v>
          </cell>
        </row>
        <row r="56957">
          <cell r="E56957">
            <v>0</v>
          </cell>
        </row>
        <row r="56958">
          <cell r="E56958">
            <v>0</v>
          </cell>
        </row>
        <row r="56959">
          <cell r="E56959">
            <v>0</v>
          </cell>
        </row>
        <row r="56960">
          <cell r="E56960">
            <v>0</v>
          </cell>
        </row>
        <row r="56961">
          <cell r="E56961">
            <v>0</v>
          </cell>
        </row>
        <row r="56962">
          <cell r="E56962">
            <v>0</v>
          </cell>
        </row>
        <row r="56963">
          <cell r="E56963">
            <v>0</v>
          </cell>
        </row>
        <row r="56964">
          <cell r="E56964">
            <v>0</v>
          </cell>
        </row>
        <row r="56965">
          <cell r="E56965">
            <v>0</v>
          </cell>
        </row>
        <row r="56966">
          <cell r="E56966">
            <v>0</v>
          </cell>
        </row>
        <row r="56967">
          <cell r="E56967">
            <v>0</v>
          </cell>
        </row>
        <row r="56968">
          <cell r="E56968">
            <v>0</v>
          </cell>
        </row>
        <row r="56969">
          <cell r="E56969">
            <v>0</v>
          </cell>
        </row>
        <row r="56970">
          <cell r="E56970">
            <v>0</v>
          </cell>
        </row>
        <row r="56971">
          <cell r="E56971">
            <v>0</v>
          </cell>
        </row>
        <row r="56972">
          <cell r="E56972">
            <v>0</v>
          </cell>
        </row>
        <row r="56973">
          <cell r="E56973">
            <v>0</v>
          </cell>
        </row>
        <row r="56974">
          <cell r="E56974">
            <v>0</v>
          </cell>
        </row>
        <row r="56975">
          <cell r="E56975">
            <v>0</v>
          </cell>
        </row>
        <row r="56976">
          <cell r="E56976">
            <v>0</v>
          </cell>
        </row>
        <row r="56977">
          <cell r="E56977">
            <v>0</v>
          </cell>
        </row>
        <row r="56978">
          <cell r="E56978">
            <v>0</v>
          </cell>
        </row>
        <row r="56979">
          <cell r="E56979">
            <v>0</v>
          </cell>
        </row>
        <row r="56980">
          <cell r="E56980">
            <v>0</v>
          </cell>
        </row>
        <row r="56981">
          <cell r="E56981">
            <v>0</v>
          </cell>
        </row>
        <row r="56982">
          <cell r="E56982">
            <v>0</v>
          </cell>
        </row>
        <row r="56983">
          <cell r="E56983">
            <v>0</v>
          </cell>
        </row>
        <row r="56984">
          <cell r="E56984">
            <v>0</v>
          </cell>
        </row>
        <row r="56985">
          <cell r="E56985">
            <v>0</v>
          </cell>
        </row>
        <row r="56986">
          <cell r="E56986">
            <v>0</v>
          </cell>
        </row>
        <row r="56987">
          <cell r="E56987">
            <v>0</v>
          </cell>
        </row>
        <row r="56988">
          <cell r="E56988">
            <v>0</v>
          </cell>
        </row>
        <row r="56989">
          <cell r="E56989">
            <v>0</v>
          </cell>
        </row>
        <row r="56990">
          <cell r="E56990">
            <v>0</v>
          </cell>
        </row>
        <row r="56991">
          <cell r="E56991">
            <v>0</v>
          </cell>
        </row>
        <row r="56992">
          <cell r="E56992">
            <v>0</v>
          </cell>
        </row>
        <row r="56993">
          <cell r="E56993">
            <v>0</v>
          </cell>
        </row>
        <row r="56994">
          <cell r="E56994">
            <v>0</v>
          </cell>
        </row>
        <row r="56995">
          <cell r="E56995">
            <v>0</v>
          </cell>
        </row>
        <row r="56996">
          <cell r="E56996">
            <v>0</v>
          </cell>
        </row>
        <row r="56997">
          <cell r="E56997">
            <v>0</v>
          </cell>
        </row>
        <row r="56998">
          <cell r="E56998">
            <v>0</v>
          </cell>
        </row>
        <row r="56999">
          <cell r="E56999">
            <v>0</v>
          </cell>
        </row>
        <row r="57000">
          <cell r="E57000">
            <v>0</v>
          </cell>
        </row>
        <row r="57001">
          <cell r="E57001">
            <v>0</v>
          </cell>
        </row>
        <row r="57002">
          <cell r="E57002">
            <v>0</v>
          </cell>
        </row>
        <row r="57003">
          <cell r="E57003">
            <v>0</v>
          </cell>
        </row>
        <row r="57004">
          <cell r="E57004">
            <v>0</v>
          </cell>
        </row>
        <row r="57005">
          <cell r="E57005">
            <v>0</v>
          </cell>
        </row>
        <row r="57006">
          <cell r="E57006">
            <v>0</v>
          </cell>
        </row>
        <row r="57007">
          <cell r="E57007">
            <v>0</v>
          </cell>
        </row>
        <row r="57008">
          <cell r="E57008">
            <v>0</v>
          </cell>
        </row>
        <row r="57009">
          <cell r="E57009">
            <v>0</v>
          </cell>
        </row>
        <row r="57010">
          <cell r="E57010">
            <v>0</v>
          </cell>
        </row>
        <row r="57011">
          <cell r="E57011">
            <v>0</v>
          </cell>
        </row>
        <row r="57012">
          <cell r="E57012">
            <v>0</v>
          </cell>
        </row>
        <row r="57013">
          <cell r="E57013">
            <v>0</v>
          </cell>
        </row>
        <row r="57014">
          <cell r="E57014">
            <v>0</v>
          </cell>
        </row>
        <row r="57015">
          <cell r="E57015">
            <v>0</v>
          </cell>
        </row>
        <row r="57016">
          <cell r="E57016">
            <v>0</v>
          </cell>
        </row>
        <row r="57017">
          <cell r="E57017">
            <v>0</v>
          </cell>
        </row>
        <row r="57018">
          <cell r="E57018">
            <v>0</v>
          </cell>
        </row>
        <row r="57019">
          <cell r="E57019">
            <v>0</v>
          </cell>
        </row>
        <row r="57020">
          <cell r="E57020">
            <v>0</v>
          </cell>
        </row>
        <row r="57021">
          <cell r="E57021">
            <v>0</v>
          </cell>
        </row>
        <row r="57022">
          <cell r="E57022">
            <v>0</v>
          </cell>
        </row>
        <row r="57023">
          <cell r="E57023">
            <v>0</v>
          </cell>
        </row>
        <row r="57024">
          <cell r="E57024">
            <v>0</v>
          </cell>
        </row>
        <row r="57025">
          <cell r="E57025">
            <v>0</v>
          </cell>
        </row>
        <row r="57026">
          <cell r="E57026">
            <v>0</v>
          </cell>
        </row>
        <row r="57027">
          <cell r="E57027">
            <v>0</v>
          </cell>
        </row>
        <row r="57028">
          <cell r="E57028">
            <v>0</v>
          </cell>
        </row>
        <row r="57029">
          <cell r="E57029">
            <v>0</v>
          </cell>
        </row>
        <row r="57030">
          <cell r="E57030">
            <v>0</v>
          </cell>
        </row>
        <row r="57031">
          <cell r="E57031">
            <v>0</v>
          </cell>
        </row>
        <row r="57032">
          <cell r="E57032">
            <v>0</v>
          </cell>
        </row>
        <row r="57033">
          <cell r="E57033">
            <v>0</v>
          </cell>
        </row>
        <row r="57034">
          <cell r="E57034">
            <v>0</v>
          </cell>
        </row>
        <row r="57035">
          <cell r="E57035">
            <v>0</v>
          </cell>
        </row>
        <row r="57036">
          <cell r="E57036">
            <v>0</v>
          </cell>
        </row>
        <row r="57037">
          <cell r="E57037">
            <v>0</v>
          </cell>
        </row>
        <row r="57038">
          <cell r="E57038">
            <v>0</v>
          </cell>
        </row>
        <row r="57039">
          <cell r="E57039">
            <v>0</v>
          </cell>
        </row>
        <row r="57040">
          <cell r="E57040">
            <v>0</v>
          </cell>
        </row>
        <row r="57041">
          <cell r="E57041">
            <v>0</v>
          </cell>
        </row>
        <row r="57042">
          <cell r="E57042">
            <v>0</v>
          </cell>
        </row>
        <row r="57043">
          <cell r="E57043">
            <v>0</v>
          </cell>
        </row>
        <row r="57044">
          <cell r="E57044">
            <v>0</v>
          </cell>
        </row>
        <row r="57045">
          <cell r="E57045">
            <v>0</v>
          </cell>
        </row>
        <row r="57046">
          <cell r="E57046">
            <v>0</v>
          </cell>
        </row>
        <row r="57047">
          <cell r="E57047">
            <v>0</v>
          </cell>
        </row>
        <row r="57048">
          <cell r="E57048">
            <v>0</v>
          </cell>
        </row>
        <row r="57049">
          <cell r="E57049">
            <v>0</v>
          </cell>
        </row>
        <row r="57050">
          <cell r="E57050">
            <v>0</v>
          </cell>
        </row>
        <row r="57051">
          <cell r="E57051">
            <v>0</v>
          </cell>
        </row>
        <row r="57052">
          <cell r="E57052">
            <v>0</v>
          </cell>
        </row>
        <row r="57053">
          <cell r="E57053">
            <v>0</v>
          </cell>
        </row>
        <row r="57054">
          <cell r="E57054">
            <v>0</v>
          </cell>
        </row>
        <row r="57055">
          <cell r="E57055">
            <v>0</v>
          </cell>
        </row>
        <row r="57056">
          <cell r="E57056">
            <v>0</v>
          </cell>
        </row>
        <row r="57057">
          <cell r="E57057">
            <v>0</v>
          </cell>
        </row>
        <row r="57058">
          <cell r="E57058">
            <v>0</v>
          </cell>
        </row>
        <row r="57059">
          <cell r="E57059">
            <v>0</v>
          </cell>
        </row>
        <row r="57060">
          <cell r="E57060">
            <v>0</v>
          </cell>
        </row>
        <row r="57061">
          <cell r="E57061">
            <v>0</v>
          </cell>
        </row>
        <row r="57062">
          <cell r="E57062">
            <v>0</v>
          </cell>
        </row>
        <row r="57063">
          <cell r="E57063">
            <v>0</v>
          </cell>
        </row>
        <row r="57064">
          <cell r="E57064">
            <v>0</v>
          </cell>
        </row>
        <row r="57065">
          <cell r="E57065">
            <v>0</v>
          </cell>
        </row>
        <row r="57066">
          <cell r="E57066">
            <v>0</v>
          </cell>
        </row>
        <row r="57067">
          <cell r="E57067">
            <v>0</v>
          </cell>
        </row>
        <row r="57068">
          <cell r="E57068">
            <v>0</v>
          </cell>
        </row>
        <row r="57069">
          <cell r="E57069">
            <v>0</v>
          </cell>
        </row>
        <row r="57070">
          <cell r="E57070">
            <v>0</v>
          </cell>
        </row>
        <row r="57071">
          <cell r="E57071">
            <v>0</v>
          </cell>
        </row>
        <row r="57072">
          <cell r="E57072">
            <v>0</v>
          </cell>
        </row>
        <row r="57073">
          <cell r="E57073">
            <v>0</v>
          </cell>
        </row>
        <row r="57074">
          <cell r="E57074">
            <v>0</v>
          </cell>
        </row>
        <row r="57075">
          <cell r="E57075">
            <v>0</v>
          </cell>
        </row>
        <row r="57076">
          <cell r="E57076">
            <v>0</v>
          </cell>
        </row>
        <row r="57077">
          <cell r="E57077">
            <v>0</v>
          </cell>
        </row>
        <row r="57078">
          <cell r="E57078">
            <v>0</v>
          </cell>
        </row>
        <row r="57079">
          <cell r="E57079">
            <v>0</v>
          </cell>
        </row>
        <row r="57080">
          <cell r="E57080">
            <v>0</v>
          </cell>
        </row>
        <row r="57081">
          <cell r="E57081">
            <v>0</v>
          </cell>
        </row>
        <row r="57082">
          <cell r="E57082">
            <v>0</v>
          </cell>
        </row>
        <row r="57083">
          <cell r="E57083">
            <v>0</v>
          </cell>
        </row>
        <row r="57084">
          <cell r="E57084">
            <v>0</v>
          </cell>
        </row>
        <row r="57085">
          <cell r="E57085">
            <v>0</v>
          </cell>
        </row>
        <row r="57086">
          <cell r="E57086">
            <v>0</v>
          </cell>
        </row>
        <row r="57087">
          <cell r="E57087">
            <v>0</v>
          </cell>
        </row>
        <row r="57088">
          <cell r="E57088">
            <v>0</v>
          </cell>
        </row>
        <row r="57089">
          <cell r="E57089">
            <v>0</v>
          </cell>
        </row>
        <row r="57090">
          <cell r="E57090">
            <v>0</v>
          </cell>
        </row>
        <row r="57091">
          <cell r="E57091">
            <v>0</v>
          </cell>
        </row>
        <row r="57092">
          <cell r="E57092">
            <v>0</v>
          </cell>
        </row>
        <row r="57093">
          <cell r="E57093">
            <v>0</v>
          </cell>
        </row>
        <row r="57094">
          <cell r="E57094">
            <v>0</v>
          </cell>
        </row>
        <row r="57095">
          <cell r="E57095">
            <v>0</v>
          </cell>
        </row>
        <row r="57096">
          <cell r="E57096">
            <v>0</v>
          </cell>
        </row>
        <row r="57097">
          <cell r="E57097">
            <v>0</v>
          </cell>
        </row>
        <row r="57098">
          <cell r="E57098">
            <v>0</v>
          </cell>
        </row>
        <row r="57099">
          <cell r="E57099">
            <v>0</v>
          </cell>
        </row>
        <row r="57100">
          <cell r="E57100">
            <v>0</v>
          </cell>
        </row>
        <row r="57101">
          <cell r="E57101">
            <v>0</v>
          </cell>
        </row>
        <row r="57102">
          <cell r="E57102">
            <v>0</v>
          </cell>
        </row>
        <row r="57103">
          <cell r="E57103">
            <v>0</v>
          </cell>
        </row>
        <row r="57104">
          <cell r="E57104">
            <v>0</v>
          </cell>
        </row>
        <row r="57105">
          <cell r="E57105">
            <v>0</v>
          </cell>
        </row>
        <row r="57106">
          <cell r="E57106">
            <v>0</v>
          </cell>
        </row>
        <row r="57107">
          <cell r="E57107">
            <v>0</v>
          </cell>
        </row>
        <row r="57108">
          <cell r="E57108">
            <v>0</v>
          </cell>
        </row>
        <row r="57109">
          <cell r="E57109">
            <v>0</v>
          </cell>
        </row>
        <row r="57110">
          <cell r="E57110">
            <v>0</v>
          </cell>
        </row>
        <row r="57111">
          <cell r="E57111">
            <v>0</v>
          </cell>
        </row>
        <row r="57112">
          <cell r="E57112">
            <v>0</v>
          </cell>
        </row>
        <row r="57113">
          <cell r="E57113">
            <v>0</v>
          </cell>
        </row>
        <row r="57114">
          <cell r="E57114">
            <v>0</v>
          </cell>
        </row>
        <row r="57115">
          <cell r="E57115">
            <v>0</v>
          </cell>
        </row>
        <row r="57116">
          <cell r="E57116">
            <v>0</v>
          </cell>
        </row>
        <row r="57117">
          <cell r="E57117">
            <v>0</v>
          </cell>
        </row>
        <row r="57118">
          <cell r="E57118">
            <v>0</v>
          </cell>
        </row>
        <row r="57119">
          <cell r="E57119">
            <v>0</v>
          </cell>
        </row>
        <row r="57120">
          <cell r="E57120">
            <v>0</v>
          </cell>
        </row>
        <row r="57121">
          <cell r="E57121">
            <v>0</v>
          </cell>
        </row>
        <row r="57122">
          <cell r="E57122">
            <v>0</v>
          </cell>
        </row>
        <row r="57123">
          <cell r="E57123">
            <v>0</v>
          </cell>
        </row>
        <row r="57124">
          <cell r="E57124">
            <v>0</v>
          </cell>
        </row>
        <row r="57125">
          <cell r="E57125">
            <v>0</v>
          </cell>
        </row>
        <row r="57126">
          <cell r="E57126">
            <v>0</v>
          </cell>
        </row>
        <row r="57127">
          <cell r="E57127">
            <v>0</v>
          </cell>
        </row>
        <row r="57128">
          <cell r="E57128">
            <v>0</v>
          </cell>
        </row>
        <row r="57129">
          <cell r="E57129">
            <v>0</v>
          </cell>
        </row>
        <row r="57130">
          <cell r="E57130">
            <v>0</v>
          </cell>
        </row>
        <row r="57131">
          <cell r="E57131">
            <v>0</v>
          </cell>
        </row>
        <row r="57132">
          <cell r="E57132">
            <v>0</v>
          </cell>
        </row>
        <row r="57133">
          <cell r="E57133">
            <v>0</v>
          </cell>
        </row>
        <row r="57134">
          <cell r="E57134">
            <v>0</v>
          </cell>
        </row>
        <row r="57135">
          <cell r="E57135">
            <v>0</v>
          </cell>
        </row>
        <row r="57136">
          <cell r="E57136">
            <v>0</v>
          </cell>
        </row>
        <row r="57137">
          <cell r="E57137">
            <v>0</v>
          </cell>
        </row>
        <row r="57138">
          <cell r="E57138">
            <v>0</v>
          </cell>
        </row>
        <row r="57139">
          <cell r="E57139">
            <v>0</v>
          </cell>
        </row>
        <row r="57140">
          <cell r="E57140">
            <v>0</v>
          </cell>
        </row>
        <row r="57141">
          <cell r="E57141">
            <v>0</v>
          </cell>
        </row>
        <row r="57142">
          <cell r="E57142">
            <v>0</v>
          </cell>
        </row>
        <row r="57143">
          <cell r="E57143">
            <v>0</v>
          </cell>
        </row>
        <row r="57144">
          <cell r="E57144">
            <v>0</v>
          </cell>
        </row>
        <row r="57145">
          <cell r="E57145">
            <v>0</v>
          </cell>
        </row>
        <row r="57146">
          <cell r="E57146">
            <v>0</v>
          </cell>
        </row>
        <row r="57147">
          <cell r="E57147">
            <v>0</v>
          </cell>
        </row>
        <row r="57148">
          <cell r="E57148">
            <v>0</v>
          </cell>
        </row>
        <row r="57149">
          <cell r="E57149">
            <v>0</v>
          </cell>
        </row>
        <row r="57150">
          <cell r="E57150">
            <v>0</v>
          </cell>
        </row>
        <row r="57151">
          <cell r="E57151">
            <v>0</v>
          </cell>
        </row>
        <row r="57152">
          <cell r="E57152">
            <v>0</v>
          </cell>
        </row>
        <row r="57153">
          <cell r="E57153">
            <v>0</v>
          </cell>
        </row>
        <row r="57154">
          <cell r="E57154">
            <v>0</v>
          </cell>
        </row>
        <row r="57155">
          <cell r="E57155">
            <v>0</v>
          </cell>
        </row>
        <row r="57156">
          <cell r="E57156">
            <v>0</v>
          </cell>
        </row>
        <row r="57157">
          <cell r="E57157">
            <v>0</v>
          </cell>
        </row>
        <row r="57158">
          <cell r="E57158">
            <v>0</v>
          </cell>
        </row>
        <row r="57159">
          <cell r="E57159">
            <v>0</v>
          </cell>
        </row>
        <row r="57160">
          <cell r="E57160">
            <v>0</v>
          </cell>
        </row>
        <row r="57161">
          <cell r="E57161">
            <v>0</v>
          </cell>
        </row>
        <row r="57162">
          <cell r="E57162">
            <v>0</v>
          </cell>
        </row>
        <row r="57163">
          <cell r="E57163">
            <v>0</v>
          </cell>
        </row>
        <row r="57164">
          <cell r="E57164">
            <v>0</v>
          </cell>
        </row>
        <row r="57165">
          <cell r="E57165">
            <v>0</v>
          </cell>
        </row>
        <row r="57166">
          <cell r="E57166">
            <v>0</v>
          </cell>
        </row>
        <row r="57167">
          <cell r="E57167">
            <v>0</v>
          </cell>
        </row>
        <row r="57168">
          <cell r="E57168">
            <v>0</v>
          </cell>
        </row>
        <row r="57169">
          <cell r="E57169">
            <v>0</v>
          </cell>
        </row>
        <row r="57170">
          <cell r="E57170">
            <v>0</v>
          </cell>
        </row>
        <row r="57171">
          <cell r="E57171">
            <v>0</v>
          </cell>
        </row>
        <row r="57172">
          <cell r="E57172">
            <v>0</v>
          </cell>
        </row>
        <row r="57173">
          <cell r="E57173">
            <v>0</v>
          </cell>
        </row>
        <row r="57174">
          <cell r="E57174">
            <v>0</v>
          </cell>
        </row>
        <row r="57175">
          <cell r="E57175">
            <v>0</v>
          </cell>
        </row>
        <row r="57176">
          <cell r="E57176">
            <v>0</v>
          </cell>
        </row>
        <row r="57177">
          <cell r="E57177">
            <v>0</v>
          </cell>
        </row>
        <row r="57178">
          <cell r="E57178">
            <v>0</v>
          </cell>
        </row>
        <row r="57179">
          <cell r="E57179">
            <v>0</v>
          </cell>
        </row>
        <row r="57180">
          <cell r="E57180">
            <v>0</v>
          </cell>
        </row>
        <row r="57181">
          <cell r="E57181">
            <v>0</v>
          </cell>
        </row>
        <row r="57182">
          <cell r="E57182">
            <v>0</v>
          </cell>
        </row>
        <row r="57183">
          <cell r="E57183">
            <v>0</v>
          </cell>
        </row>
        <row r="57184">
          <cell r="E57184">
            <v>0</v>
          </cell>
        </row>
        <row r="57185">
          <cell r="E57185">
            <v>0</v>
          </cell>
        </row>
        <row r="57186">
          <cell r="E57186">
            <v>0</v>
          </cell>
        </row>
        <row r="57187">
          <cell r="E57187">
            <v>0</v>
          </cell>
        </row>
        <row r="57188">
          <cell r="E57188">
            <v>0</v>
          </cell>
        </row>
        <row r="57189">
          <cell r="E57189">
            <v>0</v>
          </cell>
        </row>
        <row r="57190">
          <cell r="E57190">
            <v>0</v>
          </cell>
        </row>
        <row r="57191">
          <cell r="E57191">
            <v>0</v>
          </cell>
        </row>
        <row r="57192">
          <cell r="E57192">
            <v>0</v>
          </cell>
        </row>
        <row r="57193">
          <cell r="E57193">
            <v>0</v>
          </cell>
        </row>
        <row r="57194">
          <cell r="E57194">
            <v>0</v>
          </cell>
        </row>
        <row r="57195">
          <cell r="E57195">
            <v>0</v>
          </cell>
        </row>
        <row r="57196">
          <cell r="E57196">
            <v>0</v>
          </cell>
        </row>
        <row r="57197">
          <cell r="E57197">
            <v>0</v>
          </cell>
        </row>
        <row r="57198">
          <cell r="E57198">
            <v>0</v>
          </cell>
        </row>
        <row r="57199">
          <cell r="E57199">
            <v>0</v>
          </cell>
        </row>
        <row r="57200">
          <cell r="E57200">
            <v>0</v>
          </cell>
        </row>
        <row r="57201">
          <cell r="E57201">
            <v>0</v>
          </cell>
        </row>
        <row r="57202">
          <cell r="E57202">
            <v>0</v>
          </cell>
        </row>
        <row r="57203">
          <cell r="E57203">
            <v>0</v>
          </cell>
        </row>
        <row r="57204">
          <cell r="E57204">
            <v>0</v>
          </cell>
        </row>
        <row r="57205">
          <cell r="E57205">
            <v>0</v>
          </cell>
        </row>
        <row r="57206">
          <cell r="E57206">
            <v>0</v>
          </cell>
        </row>
        <row r="57207">
          <cell r="E57207">
            <v>0</v>
          </cell>
        </row>
        <row r="57208">
          <cell r="E57208">
            <v>0</v>
          </cell>
        </row>
        <row r="57209">
          <cell r="E57209">
            <v>0</v>
          </cell>
        </row>
        <row r="57210">
          <cell r="E57210">
            <v>0</v>
          </cell>
        </row>
        <row r="57211">
          <cell r="E57211">
            <v>0</v>
          </cell>
        </row>
        <row r="57212">
          <cell r="E57212">
            <v>0</v>
          </cell>
        </row>
        <row r="57213">
          <cell r="E57213">
            <v>0</v>
          </cell>
        </row>
        <row r="57214">
          <cell r="E57214">
            <v>0</v>
          </cell>
        </row>
        <row r="57215">
          <cell r="E57215">
            <v>0</v>
          </cell>
        </row>
        <row r="57216">
          <cell r="E57216">
            <v>0</v>
          </cell>
        </row>
        <row r="57217">
          <cell r="E57217">
            <v>0</v>
          </cell>
        </row>
        <row r="57218">
          <cell r="E57218">
            <v>0</v>
          </cell>
        </row>
        <row r="57219">
          <cell r="E57219">
            <v>0</v>
          </cell>
        </row>
        <row r="57220">
          <cell r="E57220">
            <v>0</v>
          </cell>
        </row>
        <row r="57221">
          <cell r="E57221">
            <v>0</v>
          </cell>
        </row>
        <row r="57222">
          <cell r="E57222">
            <v>0</v>
          </cell>
        </row>
        <row r="57223">
          <cell r="E57223">
            <v>0</v>
          </cell>
        </row>
        <row r="57224">
          <cell r="E57224">
            <v>0</v>
          </cell>
        </row>
        <row r="57225">
          <cell r="E57225">
            <v>0</v>
          </cell>
        </row>
        <row r="57226">
          <cell r="E57226">
            <v>0</v>
          </cell>
        </row>
        <row r="57227">
          <cell r="E57227">
            <v>0</v>
          </cell>
        </row>
        <row r="57228">
          <cell r="E57228">
            <v>0</v>
          </cell>
        </row>
        <row r="57229">
          <cell r="E57229">
            <v>0</v>
          </cell>
        </row>
        <row r="57230">
          <cell r="E57230">
            <v>0</v>
          </cell>
        </row>
        <row r="57231">
          <cell r="E57231">
            <v>0</v>
          </cell>
        </row>
        <row r="57232">
          <cell r="E57232">
            <v>0</v>
          </cell>
        </row>
        <row r="57233">
          <cell r="E57233">
            <v>0</v>
          </cell>
        </row>
        <row r="57234">
          <cell r="E57234">
            <v>0</v>
          </cell>
        </row>
        <row r="57235">
          <cell r="E57235">
            <v>0</v>
          </cell>
        </row>
        <row r="57236">
          <cell r="E57236">
            <v>0</v>
          </cell>
        </row>
        <row r="57237">
          <cell r="E57237">
            <v>0</v>
          </cell>
        </row>
        <row r="57238">
          <cell r="E57238">
            <v>0</v>
          </cell>
        </row>
        <row r="57239">
          <cell r="E57239">
            <v>0</v>
          </cell>
        </row>
        <row r="57240">
          <cell r="E57240">
            <v>0</v>
          </cell>
        </row>
        <row r="57241">
          <cell r="E57241">
            <v>0</v>
          </cell>
        </row>
        <row r="57242">
          <cell r="E57242">
            <v>0</v>
          </cell>
        </row>
        <row r="57243">
          <cell r="E57243">
            <v>0</v>
          </cell>
        </row>
        <row r="57244">
          <cell r="E57244">
            <v>0</v>
          </cell>
        </row>
        <row r="57245">
          <cell r="E57245">
            <v>0</v>
          </cell>
        </row>
        <row r="57246">
          <cell r="E57246">
            <v>0</v>
          </cell>
        </row>
        <row r="57247">
          <cell r="E57247">
            <v>0</v>
          </cell>
        </row>
        <row r="57248">
          <cell r="E57248">
            <v>0</v>
          </cell>
        </row>
        <row r="57249">
          <cell r="E57249">
            <v>0</v>
          </cell>
        </row>
        <row r="57250">
          <cell r="E57250">
            <v>0</v>
          </cell>
        </row>
        <row r="57251">
          <cell r="E57251">
            <v>0</v>
          </cell>
        </row>
        <row r="57252">
          <cell r="E57252">
            <v>0</v>
          </cell>
        </row>
        <row r="57253">
          <cell r="E57253">
            <v>0</v>
          </cell>
        </row>
        <row r="57254">
          <cell r="E57254">
            <v>0</v>
          </cell>
        </row>
        <row r="57255">
          <cell r="E57255">
            <v>0</v>
          </cell>
        </row>
        <row r="57256">
          <cell r="E57256">
            <v>0</v>
          </cell>
        </row>
        <row r="57257">
          <cell r="E57257">
            <v>0</v>
          </cell>
        </row>
        <row r="57258">
          <cell r="E57258">
            <v>0</v>
          </cell>
        </row>
        <row r="57259">
          <cell r="E57259">
            <v>0</v>
          </cell>
        </row>
        <row r="57260">
          <cell r="E57260">
            <v>0</v>
          </cell>
        </row>
        <row r="57261">
          <cell r="E57261">
            <v>0</v>
          </cell>
        </row>
        <row r="57262">
          <cell r="E57262">
            <v>0</v>
          </cell>
        </row>
        <row r="57263">
          <cell r="E57263">
            <v>0</v>
          </cell>
        </row>
        <row r="57264">
          <cell r="E57264">
            <v>0</v>
          </cell>
        </row>
        <row r="57265">
          <cell r="E57265">
            <v>0</v>
          </cell>
        </row>
        <row r="57266">
          <cell r="E57266">
            <v>0</v>
          </cell>
        </row>
        <row r="57267">
          <cell r="E57267">
            <v>0</v>
          </cell>
        </row>
        <row r="57268">
          <cell r="E57268">
            <v>0</v>
          </cell>
        </row>
        <row r="57269">
          <cell r="E57269">
            <v>0</v>
          </cell>
        </row>
        <row r="57270">
          <cell r="E57270">
            <v>0</v>
          </cell>
        </row>
        <row r="57271">
          <cell r="E57271">
            <v>0</v>
          </cell>
        </row>
        <row r="57272">
          <cell r="E57272">
            <v>0</v>
          </cell>
        </row>
        <row r="57273">
          <cell r="E57273">
            <v>0</v>
          </cell>
        </row>
        <row r="57274">
          <cell r="E57274">
            <v>0</v>
          </cell>
        </row>
        <row r="57275">
          <cell r="E57275">
            <v>0</v>
          </cell>
        </row>
        <row r="57276">
          <cell r="E57276">
            <v>0</v>
          </cell>
        </row>
        <row r="57277">
          <cell r="E57277">
            <v>0</v>
          </cell>
        </row>
        <row r="57278">
          <cell r="E57278">
            <v>0</v>
          </cell>
        </row>
        <row r="57279">
          <cell r="E57279">
            <v>0</v>
          </cell>
        </row>
        <row r="57280">
          <cell r="E57280">
            <v>0</v>
          </cell>
        </row>
        <row r="57281">
          <cell r="E57281">
            <v>0</v>
          </cell>
        </row>
        <row r="57282">
          <cell r="E57282">
            <v>0</v>
          </cell>
        </row>
        <row r="57283">
          <cell r="E57283">
            <v>0</v>
          </cell>
        </row>
        <row r="57284">
          <cell r="E57284">
            <v>0</v>
          </cell>
        </row>
        <row r="57285">
          <cell r="E57285">
            <v>0</v>
          </cell>
        </row>
        <row r="57286">
          <cell r="E57286">
            <v>0</v>
          </cell>
        </row>
        <row r="57287">
          <cell r="E57287">
            <v>0</v>
          </cell>
        </row>
        <row r="57288">
          <cell r="E57288">
            <v>0</v>
          </cell>
        </row>
        <row r="57289">
          <cell r="E57289">
            <v>0</v>
          </cell>
        </row>
        <row r="57290">
          <cell r="E57290">
            <v>0</v>
          </cell>
        </row>
        <row r="57291">
          <cell r="E57291">
            <v>0</v>
          </cell>
        </row>
        <row r="57292">
          <cell r="E57292">
            <v>0</v>
          </cell>
        </row>
        <row r="57293">
          <cell r="E57293">
            <v>0</v>
          </cell>
        </row>
        <row r="57294">
          <cell r="E57294">
            <v>0</v>
          </cell>
        </row>
        <row r="57295">
          <cell r="E57295">
            <v>0</v>
          </cell>
        </row>
        <row r="57296">
          <cell r="E57296">
            <v>0</v>
          </cell>
        </row>
        <row r="57297">
          <cell r="E57297">
            <v>0</v>
          </cell>
        </row>
        <row r="57298">
          <cell r="E57298">
            <v>0</v>
          </cell>
        </row>
        <row r="57299">
          <cell r="E57299">
            <v>0</v>
          </cell>
        </row>
        <row r="57300">
          <cell r="E57300">
            <v>0</v>
          </cell>
        </row>
        <row r="57301">
          <cell r="E57301">
            <v>0</v>
          </cell>
        </row>
        <row r="57302">
          <cell r="E57302">
            <v>0</v>
          </cell>
        </row>
        <row r="57303">
          <cell r="E57303">
            <v>0</v>
          </cell>
        </row>
        <row r="57304">
          <cell r="E57304">
            <v>0</v>
          </cell>
        </row>
        <row r="57305">
          <cell r="E57305">
            <v>0</v>
          </cell>
        </row>
        <row r="57306">
          <cell r="E57306">
            <v>0</v>
          </cell>
        </row>
        <row r="57307">
          <cell r="E57307">
            <v>0</v>
          </cell>
        </row>
        <row r="57308">
          <cell r="E57308">
            <v>0</v>
          </cell>
        </row>
        <row r="57309">
          <cell r="E57309">
            <v>0</v>
          </cell>
        </row>
        <row r="57310">
          <cell r="E57310">
            <v>0</v>
          </cell>
        </row>
        <row r="57311">
          <cell r="E57311">
            <v>0</v>
          </cell>
        </row>
        <row r="57312">
          <cell r="E57312">
            <v>0</v>
          </cell>
        </row>
        <row r="57313">
          <cell r="E57313">
            <v>0</v>
          </cell>
        </row>
        <row r="57314">
          <cell r="E57314">
            <v>0</v>
          </cell>
        </row>
        <row r="57315">
          <cell r="E57315">
            <v>0</v>
          </cell>
        </row>
        <row r="57316">
          <cell r="E57316">
            <v>0</v>
          </cell>
        </row>
        <row r="57317">
          <cell r="E57317">
            <v>0</v>
          </cell>
        </row>
        <row r="57318">
          <cell r="E57318">
            <v>0</v>
          </cell>
        </row>
        <row r="57319">
          <cell r="E57319">
            <v>0</v>
          </cell>
        </row>
        <row r="57320">
          <cell r="E57320">
            <v>0</v>
          </cell>
        </row>
        <row r="57321">
          <cell r="E57321">
            <v>0</v>
          </cell>
        </row>
        <row r="57322">
          <cell r="E57322">
            <v>0</v>
          </cell>
        </row>
        <row r="57323">
          <cell r="E57323">
            <v>0</v>
          </cell>
        </row>
        <row r="57324">
          <cell r="E57324">
            <v>0</v>
          </cell>
        </row>
        <row r="57325">
          <cell r="E57325">
            <v>0</v>
          </cell>
        </row>
        <row r="57326">
          <cell r="E57326">
            <v>0</v>
          </cell>
        </row>
        <row r="57327">
          <cell r="E57327">
            <v>0</v>
          </cell>
        </row>
        <row r="57328">
          <cell r="E57328">
            <v>0</v>
          </cell>
        </row>
        <row r="57329">
          <cell r="E57329">
            <v>0</v>
          </cell>
        </row>
        <row r="57330">
          <cell r="E57330">
            <v>0</v>
          </cell>
        </row>
        <row r="57331">
          <cell r="E57331">
            <v>0</v>
          </cell>
        </row>
        <row r="57332">
          <cell r="E57332">
            <v>0</v>
          </cell>
        </row>
        <row r="57333">
          <cell r="E57333">
            <v>0</v>
          </cell>
        </row>
        <row r="57334">
          <cell r="E57334">
            <v>0</v>
          </cell>
        </row>
        <row r="57335">
          <cell r="E57335">
            <v>0</v>
          </cell>
        </row>
        <row r="57336">
          <cell r="E57336">
            <v>0</v>
          </cell>
        </row>
        <row r="57337">
          <cell r="E57337">
            <v>0</v>
          </cell>
        </row>
        <row r="57338">
          <cell r="E57338">
            <v>0</v>
          </cell>
        </row>
        <row r="57339">
          <cell r="E57339">
            <v>0</v>
          </cell>
        </row>
        <row r="57340">
          <cell r="E57340">
            <v>0</v>
          </cell>
        </row>
        <row r="57341">
          <cell r="E57341">
            <v>0</v>
          </cell>
        </row>
        <row r="57342">
          <cell r="E57342">
            <v>0</v>
          </cell>
        </row>
        <row r="57343">
          <cell r="E57343">
            <v>0</v>
          </cell>
        </row>
        <row r="57344">
          <cell r="E57344">
            <v>0</v>
          </cell>
        </row>
        <row r="57345">
          <cell r="E57345">
            <v>0</v>
          </cell>
        </row>
        <row r="57346">
          <cell r="E57346">
            <v>0</v>
          </cell>
        </row>
        <row r="57347">
          <cell r="E57347">
            <v>0</v>
          </cell>
        </row>
        <row r="57348">
          <cell r="E57348">
            <v>0</v>
          </cell>
        </row>
        <row r="57349">
          <cell r="E57349">
            <v>0</v>
          </cell>
        </row>
        <row r="57350">
          <cell r="E57350">
            <v>0</v>
          </cell>
        </row>
        <row r="57351">
          <cell r="E57351">
            <v>0</v>
          </cell>
        </row>
        <row r="57352">
          <cell r="E57352">
            <v>0</v>
          </cell>
        </row>
        <row r="57353">
          <cell r="E57353">
            <v>0</v>
          </cell>
        </row>
        <row r="57354">
          <cell r="E57354">
            <v>0</v>
          </cell>
        </row>
        <row r="57355">
          <cell r="E57355">
            <v>0</v>
          </cell>
        </row>
        <row r="57356">
          <cell r="E57356">
            <v>0</v>
          </cell>
        </row>
        <row r="57357">
          <cell r="E57357">
            <v>0</v>
          </cell>
        </row>
        <row r="57358">
          <cell r="E57358">
            <v>0</v>
          </cell>
        </row>
        <row r="57359">
          <cell r="E57359">
            <v>0</v>
          </cell>
        </row>
        <row r="57360">
          <cell r="E57360">
            <v>0</v>
          </cell>
        </row>
        <row r="57361">
          <cell r="E57361">
            <v>0</v>
          </cell>
        </row>
        <row r="57362">
          <cell r="E57362">
            <v>0</v>
          </cell>
        </row>
        <row r="57363">
          <cell r="E57363">
            <v>0</v>
          </cell>
        </row>
        <row r="57364">
          <cell r="E57364">
            <v>0</v>
          </cell>
        </row>
        <row r="57365">
          <cell r="E57365">
            <v>0</v>
          </cell>
        </row>
        <row r="57366">
          <cell r="E57366">
            <v>0</v>
          </cell>
        </row>
        <row r="57367">
          <cell r="E57367">
            <v>0</v>
          </cell>
        </row>
        <row r="57368">
          <cell r="E57368">
            <v>0</v>
          </cell>
        </row>
        <row r="57369">
          <cell r="E57369">
            <v>0</v>
          </cell>
        </row>
        <row r="57370">
          <cell r="E57370">
            <v>0</v>
          </cell>
        </row>
        <row r="57371">
          <cell r="E57371">
            <v>0</v>
          </cell>
        </row>
        <row r="57372">
          <cell r="E57372">
            <v>0</v>
          </cell>
        </row>
        <row r="57373">
          <cell r="E57373">
            <v>0</v>
          </cell>
        </row>
        <row r="57374">
          <cell r="E57374">
            <v>0</v>
          </cell>
        </row>
        <row r="57375">
          <cell r="E57375">
            <v>0</v>
          </cell>
        </row>
        <row r="57376">
          <cell r="E57376">
            <v>0</v>
          </cell>
        </row>
        <row r="57377">
          <cell r="E57377">
            <v>0</v>
          </cell>
        </row>
        <row r="57378">
          <cell r="E57378">
            <v>0</v>
          </cell>
        </row>
        <row r="57379">
          <cell r="E57379">
            <v>0</v>
          </cell>
        </row>
        <row r="57380">
          <cell r="E57380">
            <v>0</v>
          </cell>
        </row>
        <row r="57381">
          <cell r="E57381">
            <v>0</v>
          </cell>
        </row>
        <row r="57382">
          <cell r="E57382">
            <v>0</v>
          </cell>
        </row>
        <row r="57383">
          <cell r="E57383">
            <v>0</v>
          </cell>
        </row>
        <row r="57384">
          <cell r="E57384">
            <v>0</v>
          </cell>
        </row>
        <row r="57385">
          <cell r="E57385">
            <v>0</v>
          </cell>
        </row>
        <row r="57386">
          <cell r="E57386">
            <v>0</v>
          </cell>
        </row>
        <row r="57387">
          <cell r="E57387">
            <v>0</v>
          </cell>
        </row>
        <row r="57388">
          <cell r="E57388">
            <v>0</v>
          </cell>
        </row>
        <row r="57389">
          <cell r="E57389">
            <v>0</v>
          </cell>
        </row>
        <row r="57390">
          <cell r="E57390">
            <v>0</v>
          </cell>
        </row>
        <row r="57391">
          <cell r="E57391">
            <v>0</v>
          </cell>
        </row>
        <row r="57392">
          <cell r="E57392">
            <v>0</v>
          </cell>
        </row>
        <row r="57393">
          <cell r="E57393">
            <v>0</v>
          </cell>
        </row>
        <row r="57394">
          <cell r="E57394">
            <v>0</v>
          </cell>
        </row>
        <row r="57395">
          <cell r="E57395">
            <v>0</v>
          </cell>
        </row>
        <row r="57396">
          <cell r="E57396">
            <v>0</v>
          </cell>
        </row>
        <row r="57397">
          <cell r="E57397">
            <v>0</v>
          </cell>
        </row>
        <row r="57398">
          <cell r="E57398">
            <v>0</v>
          </cell>
        </row>
        <row r="57399">
          <cell r="E57399">
            <v>0</v>
          </cell>
        </row>
        <row r="57400">
          <cell r="E57400">
            <v>0</v>
          </cell>
        </row>
        <row r="57401">
          <cell r="E57401">
            <v>0</v>
          </cell>
        </row>
        <row r="57402">
          <cell r="E57402">
            <v>0</v>
          </cell>
        </row>
        <row r="57403">
          <cell r="E57403">
            <v>0</v>
          </cell>
        </row>
        <row r="57404">
          <cell r="E57404">
            <v>0</v>
          </cell>
        </row>
        <row r="57405">
          <cell r="E57405">
            <v>0</v>
          </cell>
        </row>
        <row r="57406">
          <cell r="E57406">
            <v>0</v>
          </cell>
        </row>
        <row r="57407">
          <cell r="E57407">
            <v>0</v>
          </cell>
        </row>
        <row r="57408">
          <cell r="E57408">
            <v>0</v>
          </cell>
        </row>
        <row r="57409">
          <cell r="E57409">
            <v>0</v>
          </cell>
        </row>
        <row r="57410">
          <cell r="E57410">
            <v>0</v>
          </cell>
        </row>
        <row r="57411">
          <cell r="E57411">
            <v>0</v>
          </cell>
        </row>
        <row r="57412">
          <cell r="E57412">
            <v>0</v>
          </cell>
        </row>
        <row r="57413">
          <cell r="E57413">
            <v>0</v>
          </cell>
        </row>
        <row r="57414">
          <cell r="E57414">
            <v>0</v>
          </cell>
        </row>
        <row r="57415">
          <cell r="E57415">
            <v>0</v>
          </cell>
        </row>
        <row r="57416">
          <cell r="E57416">
            <v>0</v>
          </cell>
        </row>
        <row r="57417">
          <cell r="E57417">
            <v>0</v>
          </cell>
        </row>
        <row r="57418">
          <cell r="E57418">
            <v>0</v>
          </cell>
        </row>
        <row r="57419">
          <cell r="E57419">
            <v>0</v>
          </cell>
        </row>
        <row r="57420">
          <cell r="E57420">
            <v>0</v>
          </cell>
        </row>
        <row r="57421">
          <cell r="E57421">
            <v>0</v>
          </cell>
        </row>
        <row r="57422">
          <cell r="E57422">
            <v>0</v>
          </cell>
        </row>
        <row r="57423">
          <cell r="E57423">
            <v>0</v>
          </cell>
        </row>
        <row r="57424">
          <cell r="E57424">
            <v>0</v>
          </cell>
        </row>
        <row r="57425">
          <cell r="E57425">
            <v>0</v>
          </cell>
        </row>
        <row r="57426">
          <cell r="E57426">
            <v>0</v>
          </cell>
        </row>
        <row r="57427">
          <cell r="E57427">
            <v>0</v>
          </cell>
        </row>
        <row r="57428">
          <cell r="E57428">
            <v>0</v>
          </cell>
        </row>
        <row r="57429">
          <cell r="E57429">
            <v>0</v>
          </cell>
        </row>
        <row r="57430">
          <cell r="E57430">
            <v>0</v>
          </cell>
        </row>
        <row r="57431">
          <cell r="E57431">
            <v>0</v>
          </cell>
        </row>
        <row r="57432">
          <cell r="E57432">
            <v>0</v>
          </cell>
        </row>
        <row r="57433">
          <cell r="E57433">
            <v>0</v>
          </cell>
        </row>
        <row r="57434">
          <cell r="E57434">
            <v>0</v>
          </cell>
        </row>
        <row r="57435">
          <cell r="E57435">
            <v>0</v>
          </cell>
        </row>
        <row r="57436">
          <cell r="E57436">
            <v>0</v>
          </cell>
        </row>
        <row r="57437">
          <cell r="E57437">
            <v>0</v>
          </cell>
        </row>
        <row r="57438">
          <cell r="E57438">
            <v>0</v>
          </cell>
        </row>
        <row r="57439">
          <cell r="E57439">
            <v>0</v>
          </cell>
        </row>
        <row r="57440">
          <cell r="E57440">
            <v>0</v>
          </cell>
        </row>
        <row r="57441">
          <cell r="E57441">
            <v>0</v>
          </cell>
        </row>
        <row r="57442">
          <cell r="E57442">
            <v>0</v>
          </cell>
        </row>
        <row r="57443">
          <cell r="E57443">
            <v>0</v>
          </cell>
        </row>
        <row r="57444">
          <cell r="E57444">
            <v>0</v>
          </cell>
        </row>
        <row r="57445">
          <cell r="E57445">
            <v>0</v>
          </cell>
        </row>
        <row r="57446">
          <cell r="E57446">
            <v>0</v>
          </cell>
        </row>
        <row r="57447">
          <cell r="E57447">
            <v>0</v>
          </cell>
        </row>
        <row r="57448">
          <cell r="E57448">
            <v>0</v>
          </cell>
        </row>
        <row r="57449">
          <cell r="E57449">
            <v>0</v>
          </cell>
        </row>
        <row r="57450">
          <cell r="E57450">
            <v>0</v>
          </cell>
        </row>
        <row r="57451">
          <cell r="E57451">
            <v>0</v>
          </cell>
        </row>
        <row r="57452">
          <cell r="E57452">
            <v>0</v>
          </cell>
        </row>
        <row r="57453">
          <cell r="E57453">
            <v>0</v>
          </cell>
        </row>
        <row r="57454">
          <cell r="E57454">
            <v>0</v>
          </cell>
        </row>
        <row r="57455">
          <cell r="E57455">
            <v>0</v>
          </cell>
        </row>
        <row r="57456">
          <cell r="E57456">
            <v>0</v>
          </cell>
        </row>
        <row r="57457">
          <cell r="E57457">
            <v>0</v>
          </cell>
        </row>
        <row r="57458">
          <cell r="E57458">
            <v>0</v>
          </cell>
        </row>
        <row r="57459">
          <cell r="E57459">
            <v>0</v>
          </cell>
        </row>
        <row r="57460">
          <cell r="E57460">
            <v>0</v>
          </cell>
        </row>
        <row r="57461">
          <cell r="E57461">
            <v>0</v>
          </cell>
        </row>
        <row r="57462">
          <cell r="E57462">
            <v>0</v>
          </cell>
        </row>
        <row r="57463">
          <cell r="E57463">
            <v>0</v>
          </cell>
        </row>
        <row r="57464">
          <cell r="E57464">
            <v>0</v>
          </cell>
        </row>
        <row r="57465">
          <cell r="E57465">
            <v>0</v>
          </cell>
        </row>
        <row r="57466">
          <cell r="E57466">
            <v>0</v>
          </cell>
        </row>
        <row r="57467">
          <cell r="E57467">
            <v>0</v>
          </cell>
        </row>
        <row r="57468">
          <cell r="E57468">
            <v>0</v>
          </cell>
        </row>
        <row r="57469">
          <cell r="E57469">
            <v>0</v>
          </cell>
        </row>
        <row r="57470">
          <cell r="E57470">
            <v>0</v>
          </cell>
        </row>
        <row r="57471">
          <cell r="E57471">
            <v>0</v>
          </cell>
        </row>
        <row r="57472">
          <cell r="E57472">
            <v>0</v>
          </cell>
        </row>
        <row r="57473">
          <cell r="E57473">
            <v>0</v>
          </cell>
        </row>
        <row r="57474">
          <cell r="E57474">
            <v>0</v>
          </cell>
        </row>
        <row r="57475">
          <cell r="E57475">
            <v>0</v>
          </cell>
        </row>
        <row r="57476">
          <cell r="E57476">
            <v>0</v>
          </cell>
        </row>
        <row r="57477">
          <cell r="E57477">
            <v>0</v>
          </cell>
        </row>
        <row r="57478">
          <cell r="E57478">
            <v>0</v>
          </cell>
        </row>
        <row r="57479">
          <cell r="E57479">
            <v>0</v>
          </cell>
        </row>
        <row r="57480">
          <cell r="E57480">
            <v>0</v>
          </cell>
        </row>
        <row r="57481">
          <cell r="E57481">
            <v>0</v>
          </cell>
        </row>
        <row r="57482">
          <cell r="E57482">
            <v>0</v>
          </cell>
        </row>
        <row r="57483">
          <cell r="E57483">
            <v>0</v>
          </cell>
        </row>
        <row r="57484">
          <cell r="E57484">
            <v>0</v>
          </cell>
        </row>
        <row r="57485">
          <cell r="E57485">
            <v>0</v>
          </cell>
        </row>
        <row r="57486">
          <cell r="E57486">
            <v>0</v>
          </cell>
        </row>
        <row r="57487">
          <cell r="E57487">
            <v>0</v>
          </cell>
        </row>
        <row r="57488">
          <cell r="E57488">
            <v>0</v>
          </cell>
        </row>
        <row r="57489">
          <cell r="E57489">
            <v>0</v>
          </cell>
        </row>
        <row r="57490">
          <cell r="E57490">
            <v>0</v>
          </cell>
        </row>
        <row r="57491">
          <cell r="E57491">
            <v>0</v>
          </cell>
        </row>
        <row r="57492">
          <cell r="E57492">
            <v>0</v>
          </cell>
        </row>
        <row r="57493">
          <cell r="E57493">
            <v>0</v>
          </cell>
        </row>
        <row r="57494">
          <cell r="E57494">
            <v>0</v>
          </cell>
        </row>
        <row r="57495">
          <cell r="E57495">
            <v>0</v>
          </cell>
        </row>
        <row r="57496">
          <cell r="E57496">
            <v>0</v>
          </cell>
        </row>
        <row r="57497">
          <cell r="E57497">
            <v>0</v>
          </cell>
        </row>
        <row r="57498">
          <cell r="E57498">
            <v>0</v>
          </cell>
        </row>
        <row r="57499">
          <cell r="E57499">
            <v>0</v>
          </cell>
        </row>
        <row r="57500">
          <cell r="E57500">
            <v>0</v>
          </cell>
        </row>
        <row r="57501">
          <cell r="E57501">
            <v>0</v>
          </cell>
        </row>
        <row r="57502">
          <cell r="E57502">
            <v>0</v>
          </cell>
        </row>
        <row r="57503">
          <cell r="E57503">
            <v>0</v>
          </cell>
        </row>
        <row r="57504">
          <cell r="E57504">
            <v>0</v>
          </cell>
        </row>
        <row r="57505">
          <cell r="E57505">
            <v>0</v>
          </cell>
        </row>
        <row r="57506">
          <cell r="E57506">
            <v>0</v>
          </cell>
        </row>
        <row r="57507">
          <cell r="E57507">
            <v>0</v>
          </cell>
        </row>
        <row r="57508">
          <cell r="E57508">
            <v>0</v>
          </cell>
        </row>
        <row r="57509">
          <cell r="E57509">
            <v>0</v>
          </cell>
        </row>
        <row r="57510">
          <cell r="E57510">
            <v>0</v>
          </cell>
        </row>
        <row r="57511">
          <cell r="E57511">
            <v>0</v>
          </cell>
        </row>
        <row r="57512">
          <cell r="E57512">
            <v>0</v>
          </cell>
        </row>
        <row r="57513">
          <cell r="E57513">
            <v>0</v>
          </cell>
        </row>
        <row r="57514">
          <cell r="E57514">
            <v>0</v>
          </cell>
        </row>
        <row r="57515">
          <cell r="E57515">
            <v>0</v>
          </cell>
        </row>
        <row r="57516">
          <cell r="E57516">
            <v>0</v>
          </cell>
        </row>
        <row r="57517">
          <cell r="E57517">
            <v>0</v>
          </cell>
        </row>
        <row r="57518">
          <cell r="E57518">
            <v>0</v>
          </cell>
        </row>
        <row r="57519">
          <cell r="E57519">
            <v>0</v>
          </cell>
        </row>
        <row r="57520">
          <cell r="E57520">
            <v>0</v>
          </cell>
        </row>
        <row r="57521">
          <cell r="E57521">
            <v>0</v>
          </cell>
        </row>
        <row r="57522">
          <cell r="E57522">
            <v>0</v>
          </cell>
        </row>
        <row r="57523">
          <cell r="E57523">
            <v>0</v>
          </cell>
        </row>
        <row r="57524">
          <cell r="E57524">
            <v>0</v>
          </cell>
        </row>
        <row r="57525">
          <cell r="E57525">
            <v>0</v>
          </cell>
        </row>
        <row r="57526">
          <cell r="E57526">
            <v>0</v>
          </cell>
        </row>
        <row r="57527">
          <cell r="E57527">
            <v>0</v>
          </cell>
        </row>
        <row r="57528">
          <cell r="E57528">
            <v>0</v>
          </cell>
        </row>
        <row r="57529">
          <cell r="E57529">
            <v>0</v>
          </cell>
        </row>
        <row r="57530">
          <cell r="E57530">
            <v>0</v>
          </cell>
        </row>
        <row r="57531">
          <cell r="E57531">
            <v>0</v>
          </cell>
        </row>
        <row r="57532">
          <cell r="E57532">
            <v>0</v>
          </cell>
        </row>
        <row r="57533">
          <cell r="E57533">
            <v>0</v>
          </cell>
        </row>
        <row r="57534">
          <cell r="E57534">
            <v>0</v>
          </cell>
        </row>
        <row r="57535">
          <cell r="E57535">
            <v>0</v>
          </cell>
        </row>
        <row r="57536">
          <cell r="E57536">
            <v>0</v>
          </cell>
        </row>
        <row r="57537">
          <cell r="E57537">
            <v>0</v>
          </cell>
        </row>
        <row r="57538">
          <cell r="E57538">
            <v>0</v>
          </cell>
        </row>
        <row r="57539">
          <cell r="E57539">
            <v>0</v>
          </cell>
        </row>
        <row r="57540">
          <cell r="E57540">
            <v>0</v>
          </cell>
        </row>
        <row r="57541">
          <cell r="E57541">
            <v>0</v>
          </cell>
        </row>
        <row r="57542">
          <cell r="E57542">
            <v>0</v>
          </cell>
        </row>
        <row r="57543">
          <cell r="E57543">
            <v>0</v>
          </cell>
        </row>
        <row r="57544">
          <cell r="E57544">
            <v>0</v>
          </cell>
        </row>
        <row r="57545">
          <cell r="E57545">
            <v>0</v>
          </cell>
        </row>
        <row r="57546">
          <cell r="E57546">
            <v>0</v>
          </cell>
        </row>
        <row r="57547">
          <cell r="E57547">
            <v>0</v>
          </cell>
        </row>
        <row r="57548">
          <cell r="E57548">
            <v>0</v>
          </cell>
        </row>
        <row r="57549">
          <cell r="E57549">
            <v>0</v>
          </cell>
        </row>
        <row r="57550">
          <cell r="E57550">
            <v>0</v>
          </cell>
        </row>
        <row r="57551">
          <cell r="E57551">
            <v>0</v>
          </cell>
        </row>
        <row r="57552">
          <cell r="E57552">
            <v>0</v>
          </cell>
        </row>
        <row r="57553">
          <cell r="E57553">
            <v>0</v>
          </cell>
        </row>
        <row r="57554">
          <cell r="E57554">
            <v>0</v>
          </cell>
        </row>
        <row r="57555">
          <cell r="E57555">
            <v>0</v>
          </cell>
        </row>
        <row r="57556">
          <cell r="E57556">
            <v>0</v>
          </cell>
        </row>
        <row r="57557">
          <cell r="E57557">
            <v>0</v>
          </cell>
        </row>
        <row r="57558">
          <cell r="E57558">
            <v>0</v>
          </cell>
        </row>
        <row r="57559">
          <cell r="E57559">
            <v>0</v>
          </cell>
        </row>
        <row r="57560">
          <cell r="E57560">
            <v>0</v>
          </cell>
        </row>
        <row r="57561">
          <cell r="E57561">
            <v>0</v>
          </cell>
        </row>
        <row r="57562">
          <cell r="E57562">
            <v>0</v>
          </cell>
        </row>
        <row r="57563">
          <cell r="E57563">
            <v>0</v>
          </cell>
        </row>
        <row r="57564">
          <cell r="E57564">
            <v>0</v>
          </cell>
        </row>
        <row r="57565">
          <cell r="E57565">
            <v>0</v>
          </cell>
        </row>
        <row r="57566">
          <cell r="E57566">
            <v>0</v>
          </cell>
        </row>
        <row r="57567">
          <cell r="E57567">
            <v>0</v>
          </cell>
        </row>
        <row r="57568">
          <cell r="E57568">
            <v>0</v>
          </cell>
        </row>
        <row r="57569">
          <cell r="E57569">
            <v>0</v>
          </cell>
        </row>
        <row r="57570">
          <cell r="E57570">
            <v>0</v>
          </cell>
        </row>
        <row r="57571">
          <cell r="E57571">
            <v>0</v>
          </cell>
        </row>
        <row r="57572">
          <cell r="E57572">
            <v>0</v>
          </cell>
        </row>
        <row r="57573">
          <cell r="E57573">
            <v>0</v>
          </cell>
        </row>
        <row r="57574">
          <cell r="E57574">
            <v>0</v>
          </cell>
        </row>
        <row r="57575">
          <cell r="E57575">
            <v>0</v>
          </cell>
        </row>
        <row r="57576">
          <cell r="E57576">
            <v>0</v>
          </cell>
        </row>
        <row r="57577">
          <cell r="E57577">
            <v>0</v>
          </cell>
        </row>
        <row r="57578">
          <cell r="E57578">
            <v>0</v>
          </cell>
        </row>
        <row r="57579">
          <cell r="E57579">
            <v>0</v>
          </cell>
        </row>
        <row r="57580">
          <cell r="E57580">
            <v>0</v>
          </cell>
        </row>
        <row r="57581">
          <cell r="E57581">
            <v>0</v>
          </cell>
        </row>
        <row r="57582">
          <cell r="E57582">
            <v>0</v>
          </cell>
        </row>
        <row r="57583">
          <cell r="E57583">
            <v>0</v>
          </cell>
        </row>
        <row r="57584">
          <cell r="E57584">
            <v>0</v>
          </cell>
        </row>
        <row r="57585">
          <cell r="E57585">
            <v>0</v>
          </cell>
        </row>
        <row r="57586">
          <cell r="E57586">
            <v>0</v>
          </cell>
        </row>
        <row r="57587">
          <cell r="E57587">
            <v>0</v>
          </cell>
        </row>
        <row r="57588">
          <cell r="E57588">
            <v>0</v>
          </cell>
        </row>
        <row r="57589">
          <cell r="E57589">
            <v>0</v>
          </cell>
        </row>
        <row r="57590">
          <cell r="E57590">
            <v>0</v>
          </cell>
        </row>
        <row r="57591">
          <cell r="E57591">
            <v>0</v>
          </cell>
        </row>
        <row r="57592">
          <cell r="E57592">
            <v>0</v>
          </cell>
        </row>
        <row r="57593">
          <cell r="E57593">
            <v>0</v>
          </cell>
        </row>
        <row r="57594">
          <cell r="E57594">
            <v>0</v>
          </cell>
        </row>
        <row r="57595">
          <cell r="E57595">
            <v>0</v>
          </cell>
        </row>
        <row r="57596">
          <cell r="E57596">
            <v>0</v>
          </cell>
        </row>
        <row r="57597">
          <cell r="E57597">
            <v>0</v>
          </cell>
        </row>
        <row r="57598">
          <cell r="E57598">
            <v>0</v>
          </cell>
        </row>
        <row r="57599">
          <cell r="E57599">
            <v>0</v>
          </cell>
        </row>
        <row r="57600">
          <cell r="E57600">
            <v>0</v>
          </cell>
        </row>
        <row r="57601">
          <cell r="E57601">
            <v>0</v>
          </cell>
        </row>
        <row r="57602">
          <cell r="E57602">
            <v>0</v>
          </cell>
        </row>
        <row r="57603">
          <cell r="E57603">
            <v>0</v>
          </cell>
        </row>
        <row r="57604">
          <cell r="E57604">
            <v>0</v>
          </cell>
        </row>
        <row r="57605">
          <cell r="E57605">
            <v>0</v>
          </cell>
        </row>
        <row r="57606">
          <cell r="E57606">
            <v>0</v>
          </cell>
        </row>
        <row r="57607">
          <cell r="E57607">
            <v>0</v>
          </cell>
        </row>
        <row r="57608">
          <cell r="E57608">
            <v>0</v>
          </cell>
        </row>
        <row r="57609">
          <cell r="E57609">
            <v>0</v>
          </cell>
        </row>
        <row r="57610">
          <cell r="E57610">
            <v>0</v>
          </cell>
        </row>
        <row r="57611">
          <cell r="E57611">
            <v>0</v>
          </cell>
        </row>
        <row r="57612">
          <cell r="E57612">
            <v>0</v>
          </cell>
        </row>
        <row r="57613">
          <cell r="E57613">
            <v>0</v>
          </cell>
        </row>
        <row r="57614">
          <cell r="E57614">
            <v>0</v>
          </cell>
        </row>
        <row r="57615">
          <cell r="E57615">
            <v>0</v>
          </cell>
        </row>
        <row r="57616">
          <cell r="E57616">
            <v>0</v>
          </cell>
        </row>
        <row r="57617">
          <cell r="E57617">
            <v>0</v>
          </cell>
        </row>
        <row r="57618">
          <cell r="E57618">
            <v>0</v>
          </cell>
        </row>
        <row r="57619">
          <cell r="E57619">
            <v>0</v>
          </cell>
        </row>
        <row r="57620">
          <cell r="E57620">
            <v>0</v>
          </cell>
        </row>
        <row r="57621">
          <cell r="E57621">
            <v>0</v>
          </cell>
        </row>
        <row r="57622">
          <cell r="E57622">
            <v>0</v>
          </cell>
        </row>
        <row r="57623">
          <cell r="E57623">
            <v>0</v>
          </cell>
        </row>
        <row r="57624">
          <cell r="E57624">
            <v>0</v>
          </cell>
        </row>
        <row r="57625">
          <cell r="E57625">
            <v>0</v>
          </cell>
        </row>
        <row r="57626">
          <cell r="E57626">
            <v>0</v>
          </cell>
        </row>
        <row r="57627">
          <cell r="E57627">
            <v>0</v>
          </cell>
        </row>
        <row r="57628">
          <cell r="E57628">
            <v>0</v>
          </cell>
        </row>
        <row r="57629">
          <cell r="E57629">
            <v>0</v>
          </cell>
        </row>
        <row r="57630">
          <cell r="E57630">
            <v>0</v>
          </cell>
        </row>
        <row r="57631">
          <cell r="E57631">
            <v>0</v>
          </cell>
        </row>
        <row r="57632">
          <cell r="E57632">
            <v>0</v>
          </cell>
        </row>
        <row r="57633">
          <cell r="E57633">
            <v>0</v>
          </cell>
        </row>
        <row r="57634">
          <cell r="E57634">
            <v>0</v>
          </cell>
        </row>
        <row r="57635">
          <cell r="E57635">
            <v>0</v>
          </cell>
        </row>
        <row r="57636">
          <cell r="E57636">
            <v>0</v>
          </cell>
        </row>
        <row r="57637">
          <cell r="E57637">
            <v>0</v>
          </cell>
        </row>
        <row r="57638">
          <cell r="E57638">
            <v>0</v>
          </cell>
        </row>
        <row r="57639">
          <cell r="E57639">
            <v>0</v>
          </cell>
        </row>
        <row r="57640">
          <cell r="E57640">
            <v>0</v>
          </cell>
        </row>
        <row r="57641">
          <cell r="E57641">
            <v>0</v>
          </cell>
        </row>
        <row r="57642">
          <cell r="E57642">
            <v>0</v>
          </cell>
        </row>
        <row r="57643">
          <cell r="E57643">
            <v>0</v>
          </cell>
        </row>
        <row r="57644">
          <cell r="E57644">
            <v>0</v>
          </cell>
        </row>
        <row r="57645">
          <cell r="E57645">
            <v>0</v>
          </cell>
        </row>
        <row r="57646">
          <cell r="E57646">
            <v>0</v>
          </cell>
        </row>
        <row r="57647">
          <cell r="E57647">
            <v>0</v>
          </cell>
        </row>
        <row r="57648">
          <cell r="E57648">
            <v>0</v>
          </cell>
        </row>
        <row r="57649">
          <cell r="E57649">
            <v>0</v>
          </cell>
        </row>
        <row r="57650">
          <cell r="E57650">
            <v>0</v>
          </cell>
        </row>
        <row r="57651">
          <cell r="E57651">
            <v>0</v>
          </cell>
        </row>
        <row r="57652">
          <cell r="E57652">
            <v>0</v>
          </cell>
        </row>
        <row r="57653">
          <cell r="E57653">
            <v>0</v>
          </cell>
        </row>
        <row r="57654">
          <cell r="E57654">
            <v>0</v>
          </cell>
        </row>
        <row r="57655">
          <cell r="E57655">
            <v>0</v>
          </cell>
        </row>
        <row r="57656">
          <cell r="E57656">
            <v>0</v>
          </cell>
        </row>
        <row r="57657">
          <cell r="E57657">
            <v>0</v>
          </cell>
        </row>
        <row r="57658">
          <cell r="E57658">
            <v>0</v>
          </cell>
        </row>
        <row r="57659">
          <cell r="E57659">
            <v>0</v>
          </cell>
        </row>
        <row r="57660">
          <cell r="E57660">
            <v>0</v>
          </cell>
        </row>
        <row r="57661">
          <cell r="E57661">
            <v>0</v>
          </cell>
        </row>
        <row r="57662">
          <cell r="E57662">
            <v>0</v>
          </cell>
        </row>
        <row r="57663">
          <cell r="E57663">
            <v>0</v>
          </cell>
        </row>
        <row r="57664">
          <cell r="E57664">
            <v>0</v>
          </cell>
        </row>
        <row r="57665">
          <cell r="E57665">
            <v>0</v>
          </cell>
        </row>
        <row r="57666">
          <cell r="E57666">
            <v>0</v>
          </cell>
        </row>
        <row r="57667">
          <cell r="E57667">
            <v>0</v>
          </cell>
        </row>
        <row r="57668">
          <cell r="E57668">
            <v>0</v>
          </cell>
        </row>
        <row r="57669">
          <cell r="E57669">
            <v>0</v>
          </cell>
        </row>
        <row r="57670">
          <cell r="E57670">
            <v>0</v>
          </cell>
        </row>
        <row r="57671">
          <cell r="E57671">
            <v>0</v>
          </cell>
        </row>
        <row r="57672">
          <cell r="E57672">
            <v>0</v>
          </cell>
        </row>
        <row r="57673">
          <cell r="E57673">
            <v>0</v>
          </cell>
        </row>
        <row r="57674">
          <cell r="E57674">
            <v>0</v>
          </cell>
        </row>
        <row r="57675">
          <cell r="E57675">
            <v>0</v>
          </cell>
        </row>
        <row r="57676">
          <cell r="E57676">
            <v>0</v>
          </cell>
        </row>
        <row r="57677">
          <cell r="E57677">
            <v>0</v>
          </cell>
        </row>
        <row r="57678">
          <cell r="E57678">
            <v>0</v>
          </cell>
        </row>
        <row r="57679">
          <cell r="E57679">
            <v>0</v>
          </cell>
        </row>
        <row r="57680">
          <cell r="E57680">
            <v>0</v>
          </cell>
        </row>
        <row r="57681">
          <cell r="E57681">
            <v>0</v>
          </cell>
        </row>
        <row r="57682">
          <cell r="E57682">
            <v>0</v>
          </cell>
        </row>
        <row r="57683">
          <cell r="E57683">
            <v>0</v>
          </cell>
        </row>
        <row r="57684">
          <cell r="E57684">
            <v>0</v>
          </cell>
        </row>
        <row r="57685">
          <cell r="E57685">
            <v>0</v>
          </cell>
        </row>
        <row r="57686">
          <cell r="E57686">
            <v>0</v>
          </cell>
        </row>
        <row r="57687">
          <cell r="E57687">
            <v>0</v>
          </cell>
        </row>
        <row r="57688">
          <cell r="E57688">
            <v>0</v>
          </cell>
        </row>
        <row r="57689">
          <cell r="E57689">
            <v>0</v>
          </cell>
        </row>
        <row r="57690">
          <cell r="E57690">
            <v>0</v>
          </cell>
        </row>
        <row r="57691">
          <cell r="E57691">
            <v>0</v>
          </cell>
        </row>
        <row r="57692">
          <cell r="E57692">
            <v>0</v>
          </cell>
        </row>
        <row r="57693">
          <cell r="E57693">
            <v>0</v>
          </cell>
        </row>
        <row r="57694">
          <cell r="E57694">
            <v>0</v>
          </cell>
        </row>
        <row r="57695">
          <cell r="E57695">
            <v>0</v>
          </cell>
        </row>
        <row r="57696">
          <cell r="E57696">
            <v>0</v>
          </cell>
        </row>
        <row r="57697">
          <cell r="E57697">
            <v>0</v>
          </cell>
        </row>
        <row r="57698">
          <cell r="E57698">
            <v>0</v>
          </cell>
        </row>
        <row r="57699">
          <cell r="E57699">
            <v>0</v>
          </cell>
        </row>
        <row r="57700">
          <cell r="E57700">
            <v>0</v>
          </cell>
        </row>
        <row r="57701">
          <cell r="E57701">
            <v>0</v>
          </cell>
        </row>
        <row r="57702">
          <cell r="E57702">
            <v>0</v>
          </cell>
        </row>
        <row r="57703">
          <cell r="E57703">
            <v>0</v>
          </cell>
        </row>
        <row r="57704">
          <cell r="E57704">
            <v>0</v>
          </cell>
        </row>
        <row r="57705">
          <cell r="E57705">
            <v>0</v>
          </cell>
        </row>
        <row r="57706">
          <cell r="E57706">
            <v>0</v>
          </cell>
        </row>
        <row r="57707">
          <cell r="E57707">
            <v>0</v>
          </cell>
        </row>
        <row r="57708">
          <cell r="E57708">
            <v>0</v>
          </cell>
        </row>
        <row r="57709">
          <cell r="E57709">
            <v>0</v>
          </cell>
        </row>
        <row r="57710">
          <cell r="E57710">
            <v>0</v>
          </cell>
        </row>
        <row r="57711">
          <cell r="E57711">
            <v>0</v>
          </cell>
        </row>
        <row r="57712">
          <cell r="E57712">
            <v>0</v>
          </cell>
        </row>
        <row r="57713">
          <cell r="E57713">
            <v>0</v>
          </cell>
        </row>
        <row r="57714">
          <cell r="E57714">
            <v>0</v>
          </cell>
        </row>
        <row r="57715">
          <cell r="E57715">
            <v>0</v>
          </cell>
        </row>
        <row r="57716">
          <cell r="E57716">
            <v>0</v>
          </cell>
        </row>
        <row r="57717">
          <cell r="E57717">
            <v>0</v>
          </cell>
        </row>
        <row r="57718">
          <cell r="E57718">
            <v>0</v>
          </cell>
        </row>
        <row r="57719">
          <cell r="E57719">
            <v>0</v>
          </cell>
        </row>
        <row r="57720">
          <cell r="E57720">
            <v>0</v>
          </cell>
        </row>
        <row r="57721">
          <cell r="E57721">
            <v>0</v>
          </cell>
        </row>
        <row r="57722">
          <cell r="E57722">
            <v>0</v>
          </cell>
        </row>
        <row r="57723">
          <cell r="E57723">
            <v>0</v>
          </cell>
        </row>
        <row r="57724">
          <cell r="E57724">
            <v>0</v>
          </cell>
        </row>
        <row r="57725">
          <cell r="E57725">
            <v>0</v>
          </cell>
        </row>
        <row r="57726">
          <cell r="E57726">
            <v>0</v>
          </cell>
        </row>
        <row r="57727">
          <cell r="E57727">
            <v>0</v>
          </cell>
        </row>
        <row r="57728">
          <cell r="E57728">
            <v>0</v>
          </cell>
        </row>
        <row r="57729">
          <cell r="E57729">
            <v>0</v>
          </cell>
        </row>
        <row r="57730">
          <cell r="E57730">
            <v>0</v>
          </cell>
        </row>
        <row r="57731">
          <cell r="E57731">
            <v>0</v>
          </cell>
        </row>
        <row r="57732">
          <cell r="E57732">
            <v>0</v>
          </cell>
        </row>
        <row r="57733">
          <cell r="E57733">
            <v>0</v>
          </cell>
        </row>
        <row r="57734">
          <cell r="E57734">
            <v>0</v>
          </cell>
        </row>
        <row r="57735">
          <cell r="E57735">
            <v>0</v>
          </cell>
        </row>
        <row r="57736">
          <cell r="E57736">
            <v>0</v>
          </cell>
        </row>
        <row r="57737">
          <cell r="E57737">
            <v>0</v>
          </cell>
        </row>
        <row r="57738">
          <cell r="E57738">
            <v>0</v>
          </cell>
        </row>
        <row r="57739">
          <cell r="E57739">
            <v>0</v>
          </cell>
        </row>
        <row r="57740">
          <cell r="E57740">
            <v>0</v>
          </cell>
        </row>
        <row r="57741">
          <cell r="E57741">
            <v>0</v>
          </cell>
        </row>
        <row r="57742">
          <cell r="E57742">
            <v>0</v>
          </cell>
        </row>
        <row r="57743">
          <cell r="E57743">
            <v>0</v>
          </cell>
        </row>
        <row r="57744">
          <cell r="E57744">
            <v>0</v>
          </cell>
        </row>
        <row r="57745">
          <cell r="E57745">
            <v>0</v>
          </cell>
        </row>
        <row r="57746">
          <cell r="E57746">
            <v>0</v>
          </cell>
        </row>
        <row r="57747">
          <cell r="E57747">
            <v>0</v>
          </cell>
        </row>
        <row r="57748">
          <cell r="E57748">
            <v>0</v>
          </cell>
        </row>
        <row r="57749">
          <cell r="E57749">
            <v>0</v>
          </cell>
        </row>
        <row r="57750">
          <cell r="E57750">
            <v>0</v>
          </cell>
        </row>
        <row r="57751">
          <cell r="E57751">
            <v>0</v>
          </cell>
        </row>
        <row r="57752">
          <cell r="E57752">
            <v>0</v>
          </cell>
        </row>
        <row r="57753">
          <cell r="E57753">
            <v>0</v>
          </cell>
        </row>
        <row r="57754">
          <cell r="E57754">
            <v>0</v>
          </cell>
        </row>
        <row r="57755">
          <cell r="E57755">
            <v>0</v>
          </cell>
        </row>
        <row r="57756">
          <cell r="E57756">
            <v>0</v>
          </cell>
        </row>
        <row r="57757">
          <cell r="E57757">
            <v>0</v>
          </cell>
        </row>
        <row r="57758">
          <cell r="E57758">
            <v>0</v>
          </cell>
        </row>
        <row r="57759">
          <cell r="E57759">
            <v>0</v>
          </cell>
        </row>
        <row r="57760">
          <cell r="E57760">
            <v>0</v>
          </cell>
        </row>
        <row r="57761">
          <cell r="E57761">
            <v>0</v>
          </cell>
        </row>
        <row r="57762">
          <cell r="E57762">
            <v>0</v>
          </cell>
        </row>
        <row r="57763">
          <cell r="E57763">
            <v>0</v>
          </cell>
        </row>
        <row r="57764">
          <cell r="E57764">
            <v>0</v>
          </cell>
        </row>
        <row r="57765">
          <cell r="E57765">
            <v>0</v>
          </cell>
        </row>
        <row r="57766">
          <cell r="E57766">
            <v>0</v>
          </cell>
        </row>
        <row r="57767">
          <cell r="E57767">
            <v>0</v>
          </cell>
        </row>
        <row r="57768">
          <cell r="E57768">
            <v>0</v>
          </cell>
        </row>
        <row r="57769">
          <cell r="E57769">
            <v>0</v>
          </cell>
        </row>
        <row r="57770">
          <cell r="E57770">
            <v>0</v>
          </cell>
        </row>
        <row r="57771">
          <cell r="E57771">
            <v>0</v>
          </cell>
        </row>
        <row r="57772">
          <cell r="E57772">
            <v>0</v>
          </cell>
        </row>
        <row r="57773">
          <cell r="E57773">
            <v>0</v>
          </cell>
        </row>
        <row r="57774">
          <cell r="E57774">
            <v>0</v>
          </cell>
        </row>
        <row r="57775">
          <cell r="E57775">
            <v>0</v>
          </cell>
        </row>
        <row r="57776">
          <cell r="E57776">
            <v>0</v>
          </cell>
        </row>
        <row r="57777">
          <cell r="E57777">
            <v>0</v>
          </cell>
        </row>
        <row r="57778">
          <cell r="E57778">
            <v>0</v>
          </cell>
        </row>
        <row r="57779">
          <cell r="E57779">
            <v>0</v>
          </cell>
        </row>
        <row r="57780">
          <cell r="E57780">
            <v>0</v>
          </cell>
        </row>
        <row r="57781">
          <cell r="E57781">
            <v>0</v>
          </cell>
        </row>
        <row r="57782">
          <cell r="E57782">
            <v>0</v>
          </cell>
        </row>
        <row r="57783">
          <cell r="E57783">
            <v>0</v>
          </cell>
        </row>
        <row r="57784">
          <cell r="E57784">
            <v>0</v>
          </cell>
        </row>
        <row r="57785">
          <cell r="E57785">
            <v>0</v>
          </cell>
        </row>
        <row r="57786">
          <cell r="E57786">
            <v>0</v>
          </cell>
        </row>
        <row r="57787">
          <cell r="E57787">
            <v>0</v>
          </cell>
        </row>
        <row r="57788">
          <cell r="E57788">
            <v>0</v>
          </cell>
        </row>
        <row r="57789">
          <cell r="E57789">
            <v>0</v>
          </cell>
        </row>
        <row r="57790">
          <cell r="E57790">
            <v>0</v>
          </cell>
        </row>
        <row r="57791">
          <cell r="E57791">
            <v>0</v>
          </cell>
        </row>
        <row r="57792">
          <cell r="E57792">
            <v>0</v>
          </cell>
        </row>
        <row r="57793">
          <cell r="E57793">
            <v>0</v>
          </cell>
        </row>
        <row r="57794">
          <cell r="E57794">
            <v>0</v>
          </cell>
        </row>
        <row r="57795">
          <cell r="E57795">
            <v>0</v>
          </cell>
        </row>
        <row r="57796">
          <cell r="E57796">
            <v>0</v>
          </cell>
        </row>
        <row r="57797">
          <cell r="E57797">
            <v>0</v>
          </cell>
        </row>
        <row r="57798">
          <cell r="E57798">
            <v>0</v>
          </cell>
        </row>
        <row r="57799">
          <cell r="E57799">
            <v>0</v>
          </cell>
        </row>
        <row r="57800">
          <cell r="E57800">
            <v>0</v>
          </cell>
        </row>
        <row r="57801">
          <cell r="E57801">
            <v>0</v>
          </cell>
        </row>
        <row r="57802">
          <cell r="E57802">
            <v>0</v>
          </cell>
        </row>
        <row r="57803">
          <cell r="E57803">
            <v>0</v>
          </cell>
        </row>
        <row r="57804">
          <cell r="E57804">
            <v>0</v>
          </cell>
        </row>
        <row r="57805">
          <cell r="E57805">
            <v>0</v>
          </cell>
        </row>
        <row r="57806">
          <cell r="E57806">
            <v>0</v>
          </cell>
        </row>
        <row r="57807">
          <cell r="E57807">
            <v>0</v>
          </cell>
        </row>
        <row r="57808">
          <cell r="E57808">
            <v>0</v>
          </cell>
        </row>
        <row r="57809">
          <cell r="E57809">
            <v>0</v>
          </cell>
        </row>
        <row r="57810">
          <cell r="E57810">
            <v>0</v>
          </cell>
        </row>
        <row r="57811">
          <cell r="E57811">
            <v>0</v>
          </cell>
        </row>
        <row r="57812">
          <cell r="E57812">
            <v>0</v>
          </cell>
        </row>
        <row r="57813">
          <cell r="E57813">
            <v>0</v>
          </cell>
        </row>
        <row r="57814">
          <cell r="E57814">
            <v>0</v>
          </cell>
        </row>
        <row r="57815">
          <cell r="E57815">
            <v>0</v>
          </cell>
        </row>
        <row r="57816">
          <cell r="E57816">
            <v>0</v>
          </cell>
        </row>
        <row r="57817">
          <cell r="E57817">
            <v>0</v>
          </cell>
        </row>
        <row r="57818">
          <cell r="E57818">
            <v>0</v>
          </cell>
        </row>
        <row r="57819">
          <cell r="E57819">
            <v>0</v>
          </cell>
        </row>
        <row r="57820">
          <cell r="E57820">
            <v>0</v>
          </cell>
        </row>
        <row r="57821">
          <cell r="E57821">
            <v>0</v>
          </cell>
        </row>
        <row r="57822">
          <cell r="E57822">
            <v>0</v>
          </cell>
        </row>
        <row r="57823">
          <cell r="E57823">
            <v>0</v>
          </cell>
        </row>
        <row r="57824">
          <cell r="E57824">
            <v>0</v>
          </cell>
        </row>
        <row r="57825">
          <cell r="E57825">
            <v>0</v>
          </cell>
        </row>
        <row r="57826">
          <cell r="E57826">
            <v>0</v>
          </cell>
        </row>
        <row r="57827">
          <cell r="E57827">
            <v>0</v>
          </cell>
        </row>
        <row r="57828">
          <cell r="E57828">
            <v>0</v>
          </cell>
        </row>
        <row r="57829">
          <cell r="E57829">
            <v>0</v>
          </cell>
        </row>
        <row r="57830">
          <cell r="E57830">
            <v>0</v>
          </cell>
        </row>
        <row r="57831">
          <cell r="E57831">
            <v>0</v>
          </cell>
        </row>
        <row r="57832">
          <cell r="E57832">
            <v>0</v>
          </cell>
        </row>
        <row r="57833">
          <cell r="E57833">
            <v>0</v>
          </cell>
        </row>
        <row r="57834">
          <cell r="E57834">
            <v>0</v>
          </cell>
        </row>
        <row r="57835">
          <cell r="E57835">
            <v>0</v>
          </cell>
        </row>
        <row r="57836">
          <cell r="E57836">
            <v>0</v>
          </cell>
        </row>
        <row r="57837">
          <cell r="E57837">
            <v>0</v>
          </cell>
        </row>
        <row r="57838">
          <cell r="E57838">
            <v>0</v>
          </cell>
        </row>
        <row r="57839">
          <cell r="E57839">
            <v>0</v>
          </cell>
        </row>
        <row r="57840">
          <cell r="E57840">
            <v>0</v>
          </cell>
        </row>
        <row r="57841">
          <cell r="E57841">
            <v>0</v>
          </cell>
        </row>
        <row r="57842">
          <cell r="E57842">
            <v>0</v>
          </cell>
        </row>
        <row r="57843">
          <cell r="E57843">
            <v>0</v>
          </cell>
        </row>
        <row r="57844">
          <cell r="E57844">
            <v>0</v>
          </cell>
        </row>
        <row r="57845">
          <cell r="E57845">
            <v>0</v>
          </cell>
        </row>
        <row r="57846">
          <cell r="E57846">
            <v>0</v>
          </cell>
        </row>
        <row r="57847">
          <cell r="E57847">
            <v>0</v>
          </cell>
        </row>
        <row r="57848">
          <cell r="E57848">
            <v>0</v>
          </cell>
        </row>
        <row r="57849">
          <cell r="E57849">
            <v>0</v>
          </cell>
        </row>
        <row r="57850">
          <cell r="E57850">
            <v>0</v>
          </cell>
        </row>
        <row r="57851">
          <cell r="E57851">
            <v>0</v>
          </cell>
        </row>
        <row r="57852">
          <cell r="E57852">
            <v>0</v>
          </cell>
        </row>
        <row r="57853">
          <cell r="E57853">
            <v>0</v>
          </cell>
        </row>
        <row r="57854">
          <cell r="E57854">
            <v>0</v>
          </cell>
        </row>
        <row r="57855">
          <cell r="E57855">
            <v>0</v>
          </cell>
        </row>
        <row r="57856">
          <cell r="E57856">
            <v>0</v>
          </cell>
        </row>
        <row r="57857">
          <cell r="E57857">
            <v>0</v>
          </cell>
        </row>
        <row r="57858">
          <cell r="E57858">
            <v>0</v>
          </cell>
        </row>
        <row r="57859">
          <cell r="E57859">
            <v>0</v>
          </cell>
        </row>
        <row r="57860">
          <cell r="E57860">
            <v>0</v>
          </cell>
        </row>
        <row r="57861">
          <cell r="E57861">
            <v>0</v>
          </cell>
        </row>
        <row r="57862">
          <cell r="E57862">
            <v>0</v>
          </cell>
        </row>
        <row r="57863">
          <cell r="E57863">
            <v>0</v>
          </cell>
        </row>
        <row r="57864">
          <cell r="E57864">
            <v>0</v>
          </cell>
        </row>
        <row r="57865">
          <cell r="E57865">
            <v>0</v>
          </cell>
        </row>
        <row r="57866">
          <cell r="E57866">
            <v>0</v>
          </cell>
        </row>
        <row r="57867">
          <cell r="E57867">
            <v>0</v>
          </cell>
        </row>
        <row r="57868">
          <cell r="E57868">
            <v>0</v>
          </cell>
        </row>
        <row r="57869">
          <cell r="E57869">
            <v>0</v>
          </cell>
        </row>
        <row r="57870">
          <cell r="E57870">
            <v>0</v>
          </cell>
        </row>
        <row r="57871">
          <cell r="E57871">
            <v>0</v>
          </cell>
        </row>
        <row r="57872">
          <cell r="E57872">
            <v>0</v>
          </cell>
        </row>
        <row r="57873">
          <cell r="E57873">
            <v>0</v>
          </cell>
        </row>
        <row r="57874">
          <cell r="E57874">
            <v>0</v>
          </cell>
        </row>
        <row r="57875">
          <cell r="E57875">
            <v>0</v>
          </cell>
        </row>
        <row r="57876">
          <cell r="E57876">
            <v>0</v>
          </cell>
        </row>
        <row r="57877">
          <cell r="E57877">
            <v>0</v>
          </cell>
        </row>
        <row r="57878">
          <cell r="E57878">
            <v>0</v>
          </cell>
        </row>
        <row r="57879">
          <cell r="E57879">
            <v>0</v>
          </cell>
        </row>
        <row r="57880">
          <cell r="E57880">
            <v>0</v>
          </cell>
        </row>
        <row r="57881">
          <cell r="E57881">
            <v>0</v>
          </cell>
        </row>
        <row r="57882">
          <cell r="E57882">
            <v>0</v>
          </cell>
        </row>
        <row r="57883">
          <cell r="E57883">
            <v>0</v>
          </cell>
        </row>
        <row r="57884">
          <cell r="E57884">
            <v>0</v>
          </cell>
        </row>
        <row r="57885">
          <cell r="E57885">
            <v>0</v>
          </cell>
        </row>
        <row r="57886">
          <cell r="E57886">
            <v>0</v>
          </cell>
        </row>
        <row r="57887">
          <cell r="E57887">
            <v>0</v>
          </cell>
        </row>
        <row r="57888">
          <cell r="E57888">
            <v>0</v>
          </cell>
        </row>
        <row r="57889">
          <cell r="E57889">
            <v>0</v>
          </cell>
        </row>
        <row r="57890">
          <cell r="E57890">
            <v>0</v>
          </cell>
        </row>
        <row r="57891">
          <cell r="E57891">
            <v>0</v>
          </cell>
        </row>
        <row r="57892">
          <cell r="E57892">
            <v>0</v>
          </cell>
        </row>
        <row r="57893">
          <cell r="E57893">
            <v>0</v>
          </cell>
        </row>
        <row r="57894">
          <cell r="E57894">
            <v>0</v>
          </cell>
        </row>
        <row r="57895">
          <cell r="E57895">
            <v>0</v>
          </cell>
        </row>
        <row r="57896">
          <cell r="E57896">
            <v>0</v>
          </cell>
        </row>
        <row r="57897">
          <cell r="E57897">
            <v>0</v>
          </cell>
        </row>
        <row r="57898">
          <cell r="E57898">
            <v>0</v>
          </cell>
        </row>
        <row r="57899">
          <cell r="E57899">
            <v>0</v>
          </cell>
        </row>
        <row r="57900">
          <cell r="E57900">
            <v>0</v>
          </cell>
        </row>
        <row r="57901">
          <cell r="E57901">
            <v>0</v>
          </cell>
        </row>
        <row r="57902">
          <cell r="E57902">
            <v>0</v>
          </cell>
        </row>
        <row r="57903">
          <cell r="E57903">
            <v>0</v>
          </cell>
        </row>
        <row r="57904">
          <cell r="E57904">
            <v>0</v>
          </cell>
        </row>
        <row r="57905">
          <cell r="E57905">
            <v>0</v>
          </cell>
        </row>
        <row r="57906">
          <cell r="E57906">
            <v>0</v>
          </cell>
        </row>
        <row r="57907">
          <cell r="E57907">
            <v>0</v>
          </cell>
        </row>
        <row r="57908">
          <cell r="E57908">
            <v>0</v>
          </cell>
        </row>
        <row r="57909">
          <cell r="E57909">
            <v>0</v>
          </cell>
        </row>
        <row r="57910">
          <cell r="E57910">
            <v>0</v>
          </cell>
        </row>
        <row r="57911">
          <cell r="E57911">
            <v>0</v>
          </cell>
        </row>
        <row r="57912">
          <cell r="E57912">
            <v>0</v>
          </cell>
        </row>
        <row r="57913">
          <cell r="E57913">
            <v>0</v>
          </cell>
        </row>
        <row r="57914">
          <cell r="E57914">
            <v>0</v>
          </cell>
        </row>
        <row r="57915">
          <cell r="E57915">
            <v>0</v>
          </cell>
        </row>
        <row r="57916">
          <cell r="E57916">
            <v>0</v>
          </cell>
        </row>
        <row r="57917">
          <cell r="E57917">
            <v>0</v>
          </cell>
        </row>
        <row r="57918">
          <cell r="E57918">
            <v>0</v>
          </cell>
        </row>
        <row r="57919">
          <cell r="E57919">
            <v>0</v>
          </cell>
        </row>
        <row r="57920">
          <cell r="E57920">
            <v>0</v>
          </cell>
        </row>
        <row r="57921">
          <cell r="E57921">
            <v>0</v>
          </cell>
        </row>
        <row r="57922">
          <cell r="E57922">
            <v>0</v>
          </cell>
        </row>
        <row r="57923">
          <cell r="E57923">
            <v>0</v>
          </cell>
        </row>
        <row r="57924">
          <cell r="E57924">
            <v>0</v>
          </cell>
        </row>
        <row r="57925">
          <cell r="E57925">
            <v>0</v>
          </cell>
        </row>
        <row r="57926">
          <cell r="E57926">
            <v>0</v>
          </cell>
        </row>
        <row r="57927">
          <cell r="E57927">
            <v>0</v>
          </cell>
        </row>
        <row r="57928">
          <cell r="E57928">
            <v>0</v>
          </cell>
        </row>
        <row r="57929">
          <cell r="E57929">
            <v>0</v>
          </cell>
        </row>
        <row r="57930">
          <cell r="E57930">
            <v>0</v>
          </cell>
        </row>
        <row r="57931">
          <cell r="E57931">
            <v>0</v>
          </cell>
        </row>
        <row r="57932">
          <cell r="E57932">
            <v>0</v>
          </cell>
        </row>
        <row r="57933">
          <cell r="E57933">
            <v>0</v>
          </cell>
        </row>
        <row r="57934">
          <cell r="E57934">
            <v>0</v>
          </cell>
        </row>
        <row r="57935">
          <cell r="E57935">
            <v>0</v>
          </cell>
        </row>
        <row r="57936">
          <cell r="E57936">
            <v>0</v>
          </cell>
        </row>
        <row r="57937">
          <cell r="E57937">
            <v>0</v>
          </cell>
        </row>
        <row r="57938">
          <cell r="E57938">
            <v>0</v>
          </cell>
        </row>
        <row r="57939">
          <cell r="E57939">
            <v>0</v>
          </cell>
        </row>
        <row r="57940">
          <cell r="E57940">
            <v>0</v>
          </cell>
        </row>
        <row r="57941">
          <cell r="E57941">
            <v>0</v>
          </cell>
        </row>
        <row r="57942">
          <cell r="E57942">
            <v>0</v>
          </cell>
        </row>
        <row r="57943">
          <cell r="E57943">
            <v>0</v>
          </cell>
        </row>
        <row r="57944">
          <cell r="E57944">
            <v>0</v>
          </cell>
        </row>
        <row r="57945">
          <cell r="E57945">
            <v>0</v>
          </cell>
        </row>
        <row r="57946">
          <cell r="E57946">
            <v>0</v>
          </cell>
        </row>
        <row r="57947">
          <cell r="E57947">
            <v>0</v>
          </cell>
        </row>
        <row r="57948">
          <cell r="E57948">
            <v>0</v>
          </cell>
        </row>
        <row r="57949">
          <cell r="E57949">
            <v>0</v>
          </cell>
        </row>
        <row r="57950">
          <cell r="E57950">
            <v>0</v>
          </cell>
        </row>
        <row r="57951">
          <cell r="E57951">
            <v>0</v>
          </cell>
        </row>
        <row r="57952">
          <cell r="E57952">
            <v>0</v>
          </cell>
        </row>
        <row r="57953">
          <cell r="E57953">
            <v>0</v>
          </cell>
        </row>
        <row r="57954">
          <cell r="E57954">
            <v>0</v>
          </cell>
        </row>
        <row r="57955">
          <cell r="E57955">
            <v>0</v>
          </cell>
        </row>
        <row r="57956">
          <cell r="E57956">
            <v>0</v>
          </cell>
        </row>
        <row r="57957">
          <cell r="E57957">
            <v>0</v>
          </cell>
        </row>
        <row r="57958">
          <cell r="E57958">
            <v>0</v>
          </cell>
        </row>
        <row r="57959">
          <cell r="E57959">
            <v>0</v>
          </cell>
        </row>
        <row r="57960">
          <cell r="E57960">
            <v>0</v>
          </cell>
        </row>
        <row r="57961">
          <cell r="E57961">
            <v>0</v>
          </cell>
        </row>
        <row r="57962">
          <cell r="E57962">
            <v>0</v>
          </cell>
        </row>
        <row r="57963">
          <cell r="E57963">
            <v>0</v>
          </cell>
        </row>
        <row r="57964">
          <cell r="E57964">
            <v>0</v>
          </cell>
        </row>
        <row r="57965">
          <cell r="E57965">
            <v>0</v>
          </cell>
        </row>
        <row r="57966">
          <cell r="E57966">
            <v>0</v>
          </cell>
        </row>
        <row r="57967">
          <cell r="E57967">
            <v>0</v>
          </cell>
        </row>
        <row r="57968">
          <cell r="E57968">
            <v>0</v>
          </cell>
        </row>
        <row r="57969">
          <cell r="E57969">
            <v>0</v>
          </cell>
        </row>
        <row r="57970">
          <cell r="E57970">
            <v>0</v>
          </cell>
        </row>
        <row r="57971">
          <cell r="E57971">
            <v>0</v>
          </cell>
        </row>
        <row r="57972">
          <cell r="E57972">
            <v>0</v>
          </cell>
        </row>
        <row r="57973">
          <cell r="E57973">
            <v>0</v>
          </cell>
        </row>
        <row r="57974">
          <cell r="E57974">
            <v>0</v>
          </cell>
        </row>
        <row r="57975">
          <cell r="E57975">
            <v>0</v>
          </cell>
        </row>
        <row r="57976">
          <cell r="E57976">
            <v>0</v>
          </cell>
        </row>
        <row r="57977">
          <cell r="E57977">
            <v>0</v>
          </cell>
        </row>
        <row r="57978">
          <cell r="E57978">
            <v>0</v>
          </cell>
        </row>
        <row r="57979">
          <cell r="E57979">
            <v>0</v>
          </cell>
        </row>
        <row r="57980">
          <cell r="E57980">
            <v>0</v>
          </cell>
        </row>
        <row r="57981">
          <cell r="E57981">
            <v>0</v>
          </cell>
        </row>
        <row r="57982">
          <cell r="E57982">
            <v>0</v>
          </cell>
        </row>
        <row r="57983">
          <cell r="E57983">
            <v>0</v>
          </cell>
        </row>
        <row r="57984">
          <cell r="E57984">
            <v>0</v>
          </cell>
        </row>
        <row r="57985">
          <cell r="E57985">
            <v>0</v>
          </cell>
        </row>
        <row r="57986">
          <cell r="E57986">
            <v>0</v>
          </cell>
        </row>
        <row r="57987">
          <cell r="E57987">
            <v>0</v>
          </cell>
        </row>
        <row r="57988">
          <cell r="E57988">
            <v>0</v>
          </cell>
        </row>
        <row r="57989">
          <cell r="E57989">
            <v>0</v>
          </cell>
        </row>
        <row r="57990">
          <cell r="E57990">
            <v>0</v>
          </cell>
        </row>
        <row r="57991">
          <cell r="E57991">
            <v>0</v>
          </cell>
        </row>
        <row r="57992">
          <cell r="E57992">
            <v>0</v>
          </cell>
        </row>
        <row r="57993">
          <cell r="E57993">
            <v>0</v>
          </cell>
        </row>
        <row r="57994">
          <cell r="E57994">
            <v>0</v>
          </cell>
        </row>
        <row r="57995">
          <cell r="E57995">
            <v>0</v>
          </cell>
        </row>
        <row r="57996">
          <cell r="E57996">
            <v>0</v>
          </cell>
        </row>
        <row r="57997">
          <cell r="E57997">
            <v>0</v>
          </cell>
        </row>
        <row r="57998">
          <cell r="E57998">
            <v>0</v>
          </cell>
        </row>
        <row r="57999">
          <cell r="E57999">
            <v>0</v>
          </cell>
        </row>
        <row r="58000">
          <cell r="E58000">
            <v>0</v>
          </cell>
        </row>
        <row r="58001">
          <cell r="E58001">
            <v>0</v>
          </cell>
        </row>
        <row r="58002">
          <cell r="E58002">
            <v>0</v>
          </cell>
        </row>
        <row r="58003">
          <cell r="E58003">
            <v>0</v>
          </cell>
        </row>
        <row r="58004">
          <cell r="E58004">
            <v>0</v>
          </cell>
        </row>
        <row r="58005">
          <cell r="E58005">
            <v>0</v>
          </cell>
        </row>
        <row r="58006">
          <cell r="E58006">
            <v>0</v>
          </cell>
        </row>
        <row r="58007">
          <cell r="E58007">
            <v>0</v>
          </cell>
        </row>
        <row r="58008">
          <cell r="E58008">
            <v>0</v>
          </cell>
        </row>
        <row r="58009">
          <cell r="E58009">
            <v>0</v>
          </cell>
        </row>
        <row r="58010">
          <cell r="E58010">
            <v>0</v>
          </cell>
        </row>
        <row r="58011">
          <cell r="E58011">
            <v>0</v>
          </cell>
        </row>
        <row r="58012">
          <cell r="E58012">
            <v>0</v>
          </cell>
        </row>
        <row r="58013">
          <cell r="E58013">
            <v>0</v>
          </cell>
        </row>
        <row r="58014">
          <cell r="E58014">
            <v>0</v>
          </cell>
        </row>
        <row r="58015">
          <cell r="E58015">
            <v>0</v>
          </cell>
        </row>
        <row r="58016">
          <cell r="E58016">
            <v>0</v>
          </cell>
        </row>
        <row r="58017">
          <cell r="E58017">
            <v>0</v>
          </cell>
        </row>
        <row r="58018">
          <cell r="E58018">
            <v>0</v>
          </cell>
        </row>
        <row r="58019">
          <cell r="E58019">
            <v>0</v>
          </cell>
        </row>
        <row r="58020">
          <cell r="E58020">
            <v>0</v>
          </cell>
        </row>
        <row r="58021">
          <cell r="E58021">
            <v>0</v>
          </cell>
        </row>
        <row r="58022">
          <cell r="E58022">
            <v>0</v>
          </cell>
        </row>
        <row r="58023">
          <cell r="E58023">
            <v>0</v>
          </cell>
        </row>
        <row r="58024">
          <cell r="E58024">
            <v>0</v>
          </cell>
        </row>
        <row r="58025">
          <cell r="E58025">
            <v>0</v>
          </cell>
        </row>
        <row r="58026">
          <cell r="E58026">
            <v>0</v>
          </cell>
        </row>
        <row r="58027">
          <cell r="E58027">
            <v>0</v>
          </cell>
        </row>
        <row r="58028">
          <cell r="E58028">
            <v>0</v>
          </cell>
        </row>
        <row r="58029">
          <cell r="E58029">
            <v>0</v>
          </cell>
        </row>
        <row r="58030">
          <cell r="E58030">
            <v>0</v>
          </cell>
        </row>
        <row r="58031">
          <cell r="E58031">
            <v>0</v>
          </cell>
        </row>
        <row r="58032">
          <cell r="E58032">
            <v>0</v>
          </cell>
        </row>
        <row r="58033">
          <cell r="E58033">
            <v>0</v>
          </cell>
        </row>
        <row r="58034">
          <cell r="E58034">
            <v>0</v>
          </cell>
        </row>
        <row r="58035">
          <cell r="E58035">
            <v>0</v>
          </cell>
        </row>
        <row r="58036">
          <cell r="E58036">
            <v>0</v>
          </cell>
        </row>
        <row r="58037">
          <cell r="E58037">
            <v>0</v>
          </cell>
        </row>
        <row r="58038">
          <cell r="E58038">
            <v>0</v>
          </cell>
        </row>
        <row r="58039">
          <cell r="E58039">
            <v>0</v>
          </cell>
        </row>
        <row r="58040">
          <cell r="E58040">
            <v>0</v>
          </cell>
        </row>
        <row r="58041">
          <cell r="E58041">
            <v>0</v>
          </cell>
        </row>
        <row r="58042">
          <cell r="E58042">
            <v>0</v>
          </cell>
        </row>
        <row r="58043">
          <cell r="E58043">
            <v>0</v>
          </cell>
        </row>
        <row r="58044">
          <cell r="E58044">
            <v>0</v>
          </cell>
        </row>
        <row r="58045">
          <cell r="E58045">
            <v>0</v>
          </cell>
        </row>
        <row r="58046">
          <cell r="E58046">
            <v>0</v>
          </cell>
        </row>
        <row r="58047">
          <cell r="E58047">
            <v>0</v>
          </cell>
        </row>
        <row r="58048">
          <cell r="E58048">
            <v>0</v>
          </cell>
        </row>
        <row r="58049">
          <cell r="E58049">
            <v>0</v>
          </cell>
        </row>
        <row r="58050">
          <cell r="E58050">
            <v>0</v>
          </cell>
        </row>
        <row r="58051">
          <cell r="E58051">
            <v>0</v>
          </cell>
        </row>
        <row r="58052">
          <cell r="E58052">
            <v>0</v>
          </cell>
        </row>
        <row r="58053">
          <cell r="E58053">
            <v>0</v>
          </cell>
        </row>
        <row r="58054">
          <cell r="E58054">
            <v>0</v>
          </cell>
        </row>
        <row r="58055">
          <cell r="E58055">
            <v>0</v>
          </cell>
        </row>
        <row r="58056">
          <cell r="E58056">
            <v>0</v>
          </cell>
        </row>
        <row r="58057">
          <cell r="E58057">
            <v>0</v>
          </cell>
        </row>
        <row r="58058">
          <cell r="E58058">
            <v>0</v>
          </cell>
        </row>
        <row r="58059">
          <cell r="E58059">
            <v>0</v>
          </cell>
        </row>
        <row r="58060">
          <cell r="E58060">
            <v>0</v>
          </cell>
        </row>
        <row r="58061">
          <cell r="E58061">
            <v>0</v>
          </cell>
        </row>
        <row r="58062">
          <cell r="E58062">
            <v>0</v>
          </cell>
        </row>
        <row r="58063">
          <cell r="E58063">
            <v>0</v>
          </cell>
        </row>
        <row r="58064">
          <cell r="E58064">
            <v>0</v>
          </cell>
        </row>
        <row r="58065">
          <cell r="E58065">
            <v>0</v>
          </cell>
        </row>
        <row r="58066">
          <cell r="E58066">
            <v>0</v>
          </cell>
        </row>
        <row r="58067">
          <cell r="E58067">
            <v>0</v>
          </cell>
        </row>
        <row r="58068">
          <cell r="E58068">
            <v>0</v>
          </cell>
        </row>
        <row r="58069">
          <cell r="E58069">
            <v>0</v>
          </cell>
        </row>
        <row r="58070">
          <cell r="E58070">
            <v>0</v>
          </cell>
        </row>
        <row r="58071">
          <cell r="E58071">
            <v>0</v>
          </cell>
        </row>
        <row r="58072">
          <cell r="E58072">
            <v>0</v>
          </cell>
        </row>
        <row r="58073">
          <cell r="E58073">
            <v>0</v>
          </cell>
        </row>
        <row r="58074">
          <cell r="E58074">
            <v>0</v>
          </cell>
        </row>
        <row r="58075">
          <cell r="E58075">
            <v>0</v>
          </cell>
        </row>
        <row r="58076">
          <cell r="E58076">
            <v>0</v>
          </cell>
        </row>
        <row r="58077">
          <cell r="E58077">
            <v>0</v>
          </cell>
        </row>
        <row r="58078">
          <cell r="E58078">
            <v>0</v>
          </cell>
        </row>
        <row r="58079">
          <cell r="E58079">
            <v>0</v>
          </cell>
        </row>
        <row r="58080">
          <cell r="E58080">
            <v>0</v>
          </cell>
        </row>
        <row r="58081">
          <cell r="E58081">
            <v>0</v>
          </cell>
        </row>
        <row r="58082">
          <cell r="E58082">
            <v>0</v>
          </cell>
        </row>
        <row r="58083">
          <cell r="E58083">
            <v>0</v>
          </cell>
        </row>
        <row r="58084">
          <cell r="E58084">
            <v>0</v>
          </cell>
        </row>
        <row r="58085">
          <cell r="E58085">
            <v>0</v>
          </cell>
        </row>
        <row r="58086">
          <cell r="E58086">
            <v>0</v>
          </cell>
        </row>
        <row r="58087">
          <cell r="E58087">
            <v>0</v>
          </cell>
        </row>
        <row r="58088">
          <cell r="E58088">
            <v>0</v>
          </cell>
        </row>
        <row r="58089">
          <cell r="E58089">
            <v>0</v>
          </cell>
        </row>
        <row r="58090">
          <cell r="E58090">
            <v>0</v>
          </cell>
        </row>
        <row r="58091">
          <cell r="E58091">
            <v>0</v>
          </cell>
        </row>
        <row r="58092">
          <cell r="E58092">
            <v>0</v>
          </cell>
        </row>
        <row r="58093">
          <cell r="E58093">
            <v>0</v>
          </cell>
        </row>
        <row r="58094">
          <cell r="E58094">
            <v>0</v>
          </cell>
        </row>
        <row r="58095">
          <cell r="E58095">
            <v>0</v>
          </cell>
        </row>
        <row r="58096">
          <cell r="E58096">
            <v>0</v>
          </cell>
        </row>
        <row r="58097">
          <cell r="E58097">
            <v>0</v>
          </cell>
        </row>
        <row r="58098">
          <cell r="E58098">
            <v>0</v>
          </cell>
        </row>
        <row r="58099">
          <cell r="E58099">
            <v>0</v>
          </cell>
        </row>
        <row r="58100">
          <cell r="E58100">
            <v>0</v>
          </cell>
        </row>
        <row r="58101">
          <cell r="E58101">
            <v>0</v>
          </cell>
        </row>
        <row r="58102">
          <cell r="E58102">
            <v>0</v>
          </cell>
        </row>
        <row r="58103">
          <cell r="E58103">
            <v>0</v>
          </cell>
        </row>
        <row r="58104">
          <cell r="E58104">
            <v>0</v>
          </cell>
        </row>
        <row r="58105">
          <cell r="E58105">
            <v>0</v>
          </cell>
        </row>
        <row r="58106">
          <cell r="E58106">
            <v>0</v>
          </cell>
        </row>
        <row r="58107">
          <cell r="E58107">
            <v>0</v>
          </cell>
        </row>
        <row r="58108">
          <cell r="E58108">
            <v>0</v>
          </cell>
        </row>
        <row r="58109">
          <cell r="E58109">
            <v>0</v>
          </cell>
        </row>
        <row r="58110">
          <cell r="E58110">
            <v>0</v>
          </cell>
        </row>
        <row r="58111">
          <cell r="E58111">
            <v>0</v>
          </cell>
        </row>
        <row r="58112">
          <cell r="E58112">
            <v>0</v>
          </cell>
        </row>
        <row r="58113">
          <cell r="E58113">
            <v>0</v>
          </cell>
        </row>
        <row r="58114">
          <cell r="E58114">
            <v>0</v>
          </cell>
        </row>
        <row r="58115">
          <cell r="E58115">
            <v>0</v>
          </cell>
        </row>
        <row r="58116">
          <cell r="E58116">
            <v>0</v>
          </cell>
        </row>
        <row r="58117">
          <cell r="E58117">
            <v>0</v>
          </cell>
        </row>
        <row r="58118">
          <cell r="E58118">
            <v>0</v>
          </cell>
        </row>
        <row r="58119">
          <cell r="E58119">
            <v>0</v>
          </cell>
        </row>
        <row r="58120">
          <cell r="E58120">
            <v>0</v>
          </cell>
        </row>
        <row r="58121">
          <cell r="E58121">
            <v>0</v>
          </cell>
        </row>
        <row r="58122">
          <cell r="E58122">
            <v>0</v>
          </cell>
        </row>
        <row r="58123">
          <cell r="E58123">
            <v>0</v>
          </cell>
        </row>
        <row r="58124">
          <cell r="E58124">
            <v>0</v>
          </cell>
        </row>
        <row r="58125">
          <cell r="E58125">
            <v>0</v>
          </cell>
        </row>
        <row r="58126">
          <cell r="E58126">
            <v>0</v>
          </cell>
        </row>
        <row r="58127">
          <cell r="E58127">
            <v>0</v>
          </cell>
        </row>
        <row r="58128">
          <cell r="E58128">
            <v>0</v>
          </cell>
        </row>
        <row r="58129">
          <cell r="E58129">
            <v>0</v>
          </cell>
        </row>
        <row r="58130">
          <cell r="E58130">
            <v>0</v>
          </cell>
        </row>
        <row r="58131">
          <cell r="E58131">
            <v>0</v>
          </cell>
        </row>
        <row r="58132">
          <cell r="E58132">
            <v>0</v>
          </cell>
        </row>
        <row r="58133">
          <cell r="E58133">
            <v>0</v>
          </cell>
        </row>
        <row r="58134">
          <cell r="E58134">
            <v>0</v>
          </cell>
        </row>
        <row r="58135">
          <cell r="E58135">
            <v>0</v>
          </cell>
        </row>
        <row r="58136">
          <cell r="E58136">
            <v>0</v>
          </cell>
        </row>
        <row r="58137">
          <cell r="E58137">
            <v>0</v>
          </cell>
        </row>
        <row r="58138">
          <cell r="E58138">
            <v>0</v>
          </cell>
        </row>
        <row r="58139">
          <cell r="E58139">
            <v>0</v>
          </cell>
        </row>
        <row r="58140">
          <cell r="E58140">
            <v>0</v>
          </cell>
        </row>
        <row r="58141">
          <cell r="E58141">
            <v>0</v>
          </cell>
        </row>
        <row r="58142">
          <cell r="E58142">
            <v>0</v>
          </cell>
        </row>
        <row r="58143">
          <cell r="E58143">
            <v>0</v>
          </cell>
        </row>
        <row r="58144">
          <cell r="E58144">
            <v>0</v>
          </cell>
        </row>
        <row r="58145">
          <cell r="E58145">
            <v>0</v>
          </cell>
        </row>
        <row r="58146">
          <cell r="E58146">
            <v>0</v>
          </cell>
        </row>
        <row r="58147">
          <cell r="E58147">
            <v>0</v>
          </cell>
        </row>
        <row r="58148">
          <cell r="E58148">
            <v>0</v>
          </cell>
        </row>
        <row r="58149">
          <cell r="E58149">
            <v>0</v>
          </cell>
        </row>
        <row r="58150">
          <cell r="E58150">
            <v>0</v>
          </cell>
        </row>
        <row r="58151">
          <cell r="E58151">
            <v>0</v>
          </cell>
        </row>
        <row r="58152">
          <cell r="E58152">
            <v>0</v>
          </cell>
        </row>
        <row r="58153">
          <cell r="E58153">
            <v>0</v>
          </cell>
        </row>
        <row r="58154">
          <cell r="E58154">
            <v>0</v>
          </cell>
        </row>
        <row r="58155">
          <cell r="E58155">
            <v>0</v>
          </cell>
        </row>
        <row r="58156">
          <cell r="E58156">
            <v>0</v>
          </cell>
        </row>
        <row r="58157">
          <cell r="E58157">
            <v>0</v>
          </cell>
        </row>
        <row r="58158">
          <cell r="E58158">
            <v>0</v>
          </cell>
        </row>
        <row r="58159">
          <cell r="E58159">
            <v>0</v>
          </cell>
        </row>
        <row r="58160">
          <cell r="E58160">
            <v>0</v>
          </cell>
        </row>
        <row r="58161">
          <cell r="E58161">
            <v>0</v>
          </cell>
        </row>
        <row r="58162">
          <cell r="E58162">
            <v>0</v>
          </cell>
        </row>
        <row r="58163">
          <cell r="E58163">
            <v>0</v>
          </cell>
        </row>
        <row r="58164">
          <cell r="E58164">
            <v>0</v>
          </cell>
        </row>
        <row r="58165">
          <cell r="E58165">
            <v>0</v>
          </cell>
        </row>
        <row r="58166">
          <cell r="E58166">
            <v>0</v>
          </cell>
        </row>
        <row r="58167">
          <cell r="E58167">
            <v>0</v>
          </cell>
        </row>
        <row r="58168">
          <cell r="E58168">
            <v>0</v>
          </cell>
        </row>
        <row r="58169">
          <cell r="E58169">
            <v>0</v>
          </cell>
        </row>
        <row r="58170">
          <cell r="E58170">
            <v>0</v>
          </cell>
        </row>
        <row r="58171">
          <cell r="E58171">
            <v>0</v>
          </cell>
        </row>
        <row r="58172">
          <cell r="E58172">
            <v>0</v>
          </cell>
        </row>
        <row r="58173">
          <cell r="E58173">
            <v>0</v>
          </cell>
        </row>
        <row r="58174">
          <cell r="E58174">
            <v>0</v>
          </cell>
        </row>
        <row r="58175">
          <cell r="E58175">
            <v>0</v>
          </cell>
        </row>
        <row r="58176">
          <cell r="E58176">
            <v>0</v>
          </cell>
        </row>
        <row r="58177">
          <cell r="E58177">
            <v>0</v>
          </cell>
        </row>
        <row r="58178">
          <cell r="E58178">
            <v>0</v>
          </cell>
        </row>
        <row r="58179">
          <cell r="E58179">
            <v>0</v>
          </cell>
        </row>
        <row r="58180">
          <cell r="E58180">
            <v>0</v>
          </cell>
        </row>
        <row r="58181">
          <cell r="E58181">
            <v>0</v>
          </cell>
        </row>
        <row r="58182">
          <cell r="E58182">
            <v>0</v>
          </cell>
        </row>
        <row r="58183">
          <cell r="E58183">
            <v>0</v>
          </cell>
        </row>
        <row r="58184">
          <cell r="E58184">
            <v>0</v>
          </cell>
        </row>
        <row r="58185">
          <cell r="E58185">
            <v>0</v>
          </cell>
        </row>
        <row r="58186">
          <cell r="E58186">
            <v>0</v>
          </cell>
        </row>
        <row r="58187">
          <cell r="E58187">
            <v>0</v>
          </cell>
        </row>
        <row r="58188">
          <cell r="E58188">
            <v>0</v>
          </cell>
        </row>
        <row r="58189">
          <cell r="E58189">
            <v>0</v>
          </cell>
        </row>
        <row r="58190">
          <cell r="E58190">
            <v>0</v>
          </cell>
        </row>
        <row r="58191">
          <cell r="E58191">
            <v>0</v>
          </cell>
        </row>
        <row r="58192">
          <cell r="E58192">
            <v>0</v>
          </cell>
        </row>
        <row r="58193">
          <cell r="E58193">
            <v>0</v>
          </cell>
        </row>
        <row r="58194">
          <cell r="E58194">
            <v>0</v>
          </cell>
        </row>
        <row r="58195">
          <cell r="E58195">
            <v>0</v>
          </cell>
        </row>
        <row r="58196">
          <cell r="E58196">
            <v>0</v>
          </cell>
        </row>
        <row r="58197">
          <cell r="E58197">
            <v>0</v>
          </cell>
        </row>
        <row r="58198">
          <cell r="E58198">
            <v>0</v>
          </cell>
        </row>
        <row r="58199">
          <cell r="E58199">
            <v>0</v>
          </cell>
        </row>
        <row r="58200">
          <cell r="E58200">
            <v>0</v>
          </cell>
        </row>
        <row r="58201">
          <cell r="E58201">
            <v>0</v>
          </cell>
        </row>
        <row r="58202">
          <cell r="E58202">
            <v>0</v>
          </cell>
        </row>
        <row r="58203">
          <cell r="E58203">
            <v>0</v>
          </cell>
        </row>
        <row r="58204">
          <cell r="E58204">
            <v>0</v>
          </cell>
        </row>
        <row r="58205">
          <cell r="E58205">
            <v>0</v>
          </cell>
        </row>
        <row r="58206">
          <cell r="E58206">
            <v>0</v>
          </cell>
        </row>
        <row r="58207">
          <cell r="E58207">
            <v>0</v>
          </cell>
        </row>
        <row r="58208">
          <cell r="E58208">
            <v>0</v>
          </cell>
        </row>
        <row r="58209">
          <cell r="E58209">
            <v>0</v>
          </cell>
        </row>
        <row r="58210">
          <cell r="E58210">
            <v>0</v>
          </cell>
        </row>
        <row r="58211">
          <cell r="E58211">
            <v>0</v>
          </cell>
        </row>
        <row r="58212">
          <cell r="E58212">
            <v>0</v>
          </cell>
        </row>
        <row r="58213">
          <cell r="E58213">
            <v>0</v>
          </cell>
        </row>
        <row r="58214">
          <cell r="E58214">
            <v>0</v>
          </cell>
        </row>
        <row r="58215">
          <cell r="E58215">
            <v>0</v>
          </cell>
        </row>
        <row r="58216">
          <cell r="E58216">
            <v>0</v>
          </cell>
        </row>
        <row r="58217">
          <cell r="E58217">
            <v>0</v>
          </cell>
        </row>
        <row r="58218">
          <cell r="E58218">
            <v>0</v>
          </cell>
        </row>
        <row r="58219">
          <cell r="E58219">
            <v>0</v>
          </cell>
        </row>
        <row r="58220">
          <cell r="E58220">
            <v>0</v>
          </cell>
        </row>
        <row r="58221">
          <cell r="E58221">
            <v>0</v>
          </cell>
        </row>
        <row r="58222">
          <cell r="E58222">
            <v>0</v>
          </cell>
        </row>
        <row r="58223">
          <cell r="E58223">
            <v>0</v>
          </cell>
        </row>
        <row r="58224">
          <cell r="E58224">
            <v>0</v>
          </cell>
        </row>
        <row r="58225">
          <cell r="E58225">
            <v>0</v>
          </cell>
        </row>
        <row r="58226">
          <cell r="E58226">
            <v>0</v>
          </cell>
        </row>
        <row r="58227">
          <cell r="E58227">
            <v>0</v>
          </cell>
        </row>
        <row r="58228">
          <cell r="E58228">
            <v>0</v>
          </cell>
        </row>
        <row r="58229">
          <cell r="E58229">
            <v>0</v>
          </cell>
        </row>
        <row r="58230">
          <cell r="E58230">
            <v>0</v>
          </cell>
        </row>
        <row r="58231">
          <cell r="E58231">
            <v>0</v>
          </cell>
        </row>
        <row r="58232">
          <cell r="E58232">
            <v>0</v>
          </cell>
        </row>
        <row r="58233">
          <cell r="E58233">
            <v>0</v>
          </cell>
        </row>
        <row r="58234">
          <cell r="E58234">
            <v>0</v>
          </cell>
        </row>
        <row r="58235">
          <cell r="E58235">
            <v>0</v>
          </cell>
        </row>
        <row r="58236">
          <cell r="E58236">
            <v>0</v>
          </cell>
        </row>
        <row r="58237">
          <cell r="E58237">
            <v>0</v>
          </cell>
        </row>
        <row r="58238">
          <cell r="E58238">
            <v>0</v>
          </cell>
        </row>
        <row r="58239">
          <cell r="E58239">
            <v>0</v>
          </cell>
        </row>
        <row r="58240">
          <cell r="E58240">
            <v>0</v>
          </cell>
        </row>
        <row r="58241">
          <cell r="E58241">
            <v>0</v>
          </cell>
        </row>
        <row r="58242">
          <cell r="E58242">
            <v>0</v>
          </cell>
        </row>
        <row r="58243">
          <cell r="E58243">
            <v>0</v>
          </cell>
        </row>
        <row r="58244">
          <cell r="E58244">
            <v>0</v>
          </cell>
        </row>
        <row r="58245">
          <cell r="E58245">
            <v>0</v>
          </cell>
        </row>
        <row r="58246">
          <cell r="E58246">
            <v>0</v>
          </cell>
        </row>
        <row r="58247">
          <cell r="E58247">
            <v>0</v>
          </cell>
        </row>
        <row r="58248">
          <cell r="E58248">
            <v>0</v>
          </cell>
        </row>
        <row r="58249">
          <cell r="E58249">
            <v>0</v>
          </cell>
        </row>
        <row r="58250">
          <cell r="E58250">
            <v>0</v>
          </cell>
        </row>
        <row r="58251">
          <cell r="E58251">
            <v>0</v>
          </cell>
        </row>
        <row r="58252">
          <cell r="E58252">
            <v>0</v>
          </cell>
        </row>
        <row r="58253">
          <cell r="E58253">
            <v>0</v>
          </cell>
        </row>
        <row r="58254">
          <cell r="E58254">
            <v>0</v>
          </cell>
        </row>
        <row r="58255">
          <cell r="E58255">
            <v>0</v>
          </cell>
        </row>
        <row r="58256">
          <cell r="E58256">
            <v>0</v>
          </cell>
        </row>
        <row r="58257">
          <cell r="E58257">
            <v>0</v>
          </cell>
        </row>
        <row r="58258">
          <cell r="E58258">
            <v>0</v>
          </cell>
        </row>
        <row r="58259">
          <cell r="E58259">
            <v>0</v>
          </cell>
        </row>
        <row r="58260">
          <cell r="E58260">
            <v>0</v>
          </cell>
        </row>
        <row r="58261">
          <cell r="E58261">
            <v>0</v>
          </cell>
        </row>
        <row r="58262">
          <cell r="E58262">
            <v>0</v>
          </cell>
        </row>
        <row r="58263">
          <cell r="E58263">
            <v>0</v>
          </cell>
        </row>
        <row r="58264">
          <cell r="E58264">
            <v>0</v>
          </cell>
        </row>
        <row r="58265">
          <cell r="E58265">
            <v>0</v>
          </cell>
        </row>
        <row r="58266">
          <cell r="E58266">
            <v>0</v>
          </cell>
        </row>
        <row r="58267">
          <cell r="E58267">
            <v>0</v>
          </cell>
        </row>
        <row r="58268">
          <cell r="E58268">
            <v>0</v>
          </cell>
        </row>
        <row r="58269">
          <cell r="E58269">
            <v>0</v>
          </cell>
        </row>
        <row r="58270">
          <cell r="E58270">
            <v>0</v>
          </cell>
        </row>
        <row r="58271">
          <cell r="E58271">
            <v>0</v>
          </cell>
        </row>
        <row r="58272">
          <cell r="E58272">
            <v>0</v>
          </cell>
        </row>
        <row r="58273">
          <cell r="E58273">
            <v>0</v>
          </cell>
        </row>
        <row r="58274">
          <cell r="E58274">
            <v>0</v>
          </cell>
        </row>
        <row r="58275">
          <cell r="E58275">
            <v>0</v>
          </cell>
        </row>
        <row r="58276">
          <cell r="E58276">
            <v>0</v>
          </cell>
        </row>
        <row r="58277">
          <cell r="E58277">
            <v>0</v>
          </cell>
        </row>
        <row r="58278">
          <cell r="E58278">
            <v>0</v>
          </cell>
        </row>
        <row r="58279">
          <cell r="E58279">
            <v>0</v>
          </cell>
        </row>
        <row r="58280">
          <cell r="E58280">
            <v>0</v>
          </cell>
        </row>
        <row r="58281">
          <cell r="E58281">
            <v>0</v>
          </cell>
        </row>
        <row r="58282">
          <cell r="E58282">
            <v>0</v>
          </cell>
        </row>
        <row r="58283">
          <cell r="E58283">
            <v>0</v>
          </cell>
        </row>
        <row r="58284">
          <cell r="E58284">
            <v>0</v>
          </cell>
        </row>
        <row r="58285">
          <cell r="E58285">
            <v>0</v>
          </cell>
        </row>
        <row r="58286">
          <cell r="E58286">
            <v>0</v>
          </cell>
        </row>
        <row r="58287">
          <cell r="E58287">
            <v>0</v>
          </cell>
        </row>
        <row r="58288">
          <cell r="E58288">
            <v>0</v>
          </cell>
        </row>
        <row r="58289">
          <cell r="E58289">
            <v>0</v>
          </cell>
        </row>
        <row r="58290">
          <cell r="E58290">
            <v>0</v>
          </cell>
        </row>
        <row r="58291">
          <cell r="E58291">
            <v>0</v>
          </cell>
        </row>
        <row r="58292">
          <cell r="E58292">
            <v>0</v>
          </cell>
        </row>
        <row r="58293">
          <cell r="E58293">
            <v>0</v>
          </cell>
        </row>
        <row r="58294">
          <cell r="E58294">
            <v>0</v>
          </cell>
        </row>
        <row r="58295">
          <cell r="E58295">
            <v>0</v>
          </cell>
        </row>
        <row r="58296">
          <cell r="E58296">
            <v>0</v>
          </cell>
        </row>
        <row r="58297">
          <cell r="E58297">
            <v>0</v>
          </cell>
        </row>
        <row r="58298">
          <cell r="E58298">
            <v>0</v>
          </cell>
        </row>
        <row r="58299">
          <cell r="E58299">
            <v>0</v>
          </cell>
        </row>
        <row r="58300">
          <cell r="E58300">
            <v>0</v>
          </cell>
        </row>
        <row r="58301">
          <cell r="E58301">
            <v>0</v>
          </cell>
        </row>
        <row r="58302">
          <cell r="E58302">
            <v>0</v>
          </cell>
        </row>
        <row r="58303">
          <cell r="E58303">
            <v>0</v>
          </cell>
        </row>
        <row r="58304">
          <cell r="E58304">
            <v>0</v>
          </cell>
        </row>
        <row r="58305">
          <cell r="E58305">
            <v>0</v>
          </cell>
        </row>
        <row r="58306">
          <cell r="E58306">
            <v>0</v>
          </cell>
        </row>
        <row r="58307">
          <cell r="E58307">
            <v>0</v>
          </cell>
        </row>
        <row r="58308">
          <cell r="E58308">
            <v>0</v>
          </cell>
        </row>
        <row r="58309">
          <cell r="E58309">
            <v>0</v>
          </cell>
        </row>
        <row r="58310">
          <cell r="E58310">
            <v>0</v>
          </cell>
        </row>
        <row r="58311">
          <cell r="E58311">
            <v>0</v>
          </cell>
        </row>
        <row r="58312">
          <cell r="E58312">
            <v>0</v>
          </cell>
        </row>
        <row r="58313">
          <cell r="E58313">
            <v>0</v>
          </cell>
        </row>
        <row r="58314">
          <cell r="E58314">
            <v>0</v>
          </cell>
        </row>
        <row r="58315">
          <cell r="E58315">
            <v>0</v>
          </cell>
        </row>
        <row r="58316">
          <cell r="E58316">
            <v>0</v>
          </cell>
        </row>
        <row r="58317">
          <cell r="E58317">
            <v>0</v>
          </cell>
        </row>
        <row r="58318">
          <cell r="E58318">
            <v>0</v>
          </cell>
        </row>
        <row r="58319">
          <cell r="E58319">
            <v>0</v>
          </cell>
        </row>
        <row r="58320">
          <cell r="E58320">
            <v>0</v>
          </cell>
        </row>
        <row r="58321">
          <cell r="E58321">
            <v>0</v>
          </cell>
        </row>
        <row r="58322">
          <cell r="E58322">
            <v>0</v>
          </cell>
        </row>
        <row r="58323">
          <cell r="E58323">
            <v>0</v>
          </cell>
        </row>
        <row r="58324">
          <cell r="E58324">
            <v>0</v>
          </cell>
        </row>
        <row r="58325">
          <cell r="E58325">
            <v>0</v>
          </cell>
        </row>
        <row r="58326">
          <cell r="E58326">
            <v>0</v>
          </cell>
        </row>
        <row r="58327">
          <cell r="E58327">
            <v>0</v>
          </cell>
        </row>
        <row r="58328">
          <cell r="E58328">
            <v>0</v>
          </cell>
        </row>
        <row r="58329">
          <cell r="E58329">
            <v>0</v>
          </cell>
        </row>
        <row r="58330">
          <cell r="E58330">
            <v>0</v>
          </cell>
        </row>
        <row r="58331">
          <cell r="E58331">
            <v>0</v>
          </cell>
        </row>
        <row r="58332">
          <cell r="E58332">
            <v>0</v>
          </cell>
        </row>
        <row r="58333">
          <cell r="E58333">
            <v>0</v>
          </cell>
        </row>
        <row r="58334">
          <cell r="E58334">
            <v>0</v>
          </cell>
        </row>
        <row r="58335">
          <cell r="E58335">
            <v>0</v>
          </cell>
        </row>
        <row r="58336">
          <cell r="E58336">
            <v>0</v>
          </cell>
        </row>
        <row r="58337">
          <cell r="E58337">
            <v>0</v>
          </cell>
        </row>
        <row r="58338">
          <cell r="E58338">
            <v>0</v>
          </cell>
        </row>
        <row r="58339">
          <cell r="E58339">
            <v>0</v>
          </cell>
        </row>
        <row r="58340">
          <cell r="E58340">
            <v>0</v>
          </cell>
        </row>
        <row r="58341">
          <cell r="E58341">
            <v>0</v>
          </cell>
        </row>
        <row r="58342">
          <cell r="E58342">
            <v>0</v>
          </cell>
        </row>
        <row r="58343">
          <cell r="E58343">
            <v>0</v>
          </cell>
        </row>
        <row r="58344">
          <cell r="E58344">
            <v>0</v>
          </cell>
        </row>
        <row r="58345">
          <cell r="E58345">
            <v>0</v>
          </cell>
        </row>
        <row r="58346">
          <cell r="E58346">
            <v>0</v>
          </cell>
        </row>
        <row r="58347">
          <cell r="E58347">
            <v>0</v>
          </cell>
        </row>
        <row r="58348">
          <cell r="E58348">
            <v>0</v>
          </cell>
        </row>
        <row r="58349">
          <cell r="E58349">
            <v>0</v>
          </cell>
        </row>
        <row r="58350">
          <cell r="E58350">
            <v>0</v>
          </cell>
        </row>
        <row r="58351">
          <cell r="E58351">
            <v>0</v>
          </cell>
        </row>
        <row r="58352">
          <cell r="E58352">
            <v>0</v>
          </cell>
        </row>
        <row r="58353">
          <cell r="E58353">
            <v>0</v>
          </cell>
        </row>
        <row r="58354">
          <cell r="E58354">
            <v>0</v>
          </cell>
        </row>
        <row r="58355">
          <cell r="E58355">
            <v>0</v>
          </cell>
        </row>
        <row r="58356">
          <cell r="E58356">
            <v>0</v>
          </cell>
        </row>
        <row r="58357">
          <cell r="E58357">
            <v>0</v>
          </cell>
        </row>
        <row r="58358">
          <cell r="E58358">
            <v>0</v>
          </cell>
        </row>
        <row r="58359">
          <cell r="E58359">
            <v>0</v>
          </cell>
        </row>
        <row r="58360">
          <cell r="E58360">
            <v>0</v>
          </cell>
        </row>
        <row r="58361">
          <cell r="E58361">
            <v>0</v>
          </cell>
        </row>
        <row r="58362">
          <cell r="E58362">
            <v>0</v>
          </cell>
        </row>
        <row r="58363">
          <cell r="E58363">
            <v>0</v>
          </cell>
        </row>
        <row r="58364">
          <cell r="E58364">
            <v>0</v>
          </cell>
        </row>
        <row r="58365">
          <cell r="E58365">
            <v>0</v>
          </cell>
        </row>
        <row r="58366">
          <cell r="E58366">
            <v>0</v>
          </cell>
        </row>
        <row r="58367">
          <cell r="E58367">
            <v>0</v>
          </cell>
        </row>
        <row r="58368">
          <cell r="E58368">
            <v>0</v>
          </cell>
        </row>
        <row r="58369">
          <cell r="E58369">
            <v>0</v>
          </cell>
        </row>
        <row r="58370">
          <cell r="E58370">
            <v>0</v>
          </cell>
        </row>
        <row r="58371">
          <cell r="E58371">
            <v>0</v>
          </cell>
        </row>
        <row r="58372">
          <cell r="E58372">
            <v>0</v>
          </cell>
        </row>
        <row r="58373">
          <cell r="E58373">
            <v>0</v>
          </cell>
        </row>
        <row r="58374">
          <cell r="E58374">
            <v>0</v>
          </cell>
        </row>
        <row r="58375">
          <cell r="E58375">
            <v>0</v>
          </cell>
        </row>
        <row r="58376">
          <cell r="E58376">
            <v>0</v>
          </cell>
        </row>
        <row r="58377">
          <cell r="E58377">
            <v>0</v>
          </cell>
        </row>
        <row r="58378">
          <cell r="E58378">
            <v>0</v>
          </cell>
        </row>
        <row r="58379">
          <cell r="E58379">
            <v>0</v>
          </cell>
        </row>
        <row r="58380">
          <cell r="E58380">
            <v>0</v>
          </cell>
        </row>
        <row r="58381">
          <cell r="E58381">
            <v>0</v>
          </cell>
        </row>
        <row r="58382">
          <cell r="E58382">
            <v>0</v>
          </cell>
        </row>
        <row r="58383">
          <cell r="E58383">
            <v>0</v>
          </cell>
        </row>
        <row r="58384">
          <cell r="E58384">
            <v>0</v>
          </cell>
        </row>
        <row r="58385">
          <cell r="E58385">
            <v>0</v>
          </cell>
        </row>
        <row r="58386">
          <cell r="E58386">
            <v>0</v>
          </cell>
        </row>
        <row r="58387">
          <cell r="E58387">
            <v>0</v>
          </cell>
        </row>
        <row r="58388">
          <cell r="E58388">
            <v>0</v>
          </cell>
        </row>
        <row r="58389">
          <cell r="E58389">
            <v>0</v>
          </cell>
        </row>
        <row r="58390">
          <cell r="E58390">
            <v>0</v>
          </cell>
        </row>
        <row r="58391">
          <cell r="E58391">
            <v>0</v>
          </cell>
        </row>
        <row r="58392">
          <cell r="E58392">
            <v>0</v>
          </cell>
        </row>
        <row r="58393">
          <cell r="E58393">
            <v>0</v>
          </cell>
        </row>
        <row r="58394">
          <cell r="E58394">
            <v>0</v>
          </cell>
        </row>
        <row r="58395">
          <cell r="E58395">
            <v>0</v>
          </cell>
        </row>
        <row r="58396">
          <cell r="E58396">
            <v>0</v>
          </cell>
        </row>
        <row r="58397">
          <cell r="E58397">
            <v>0</v>
          </cell>
        </row>
        <row r="58398">
          <cell r="E58398">
            <v>0</v>
          </cell>
        </row>
        <row r="58399">
          <cell r="E58399">
            <v>0</v>
          </cell>
        </row>
        <row r="58400">
          <cell r="E58400">
            <v>0</v>
          </cell>
        </row>
        <row r="58401">
          <cell r="E58401">
            <v>0</v>
          </cell>
        </row>
        <row r="58402">
          <cell r="E58402">
            <v>0</v>
          </cell>
        </row>
        <row r="58403">
          <cell r="E58403">
            <v>0</v>
          </cell>
        </row>
        <row r="58404">
          <cell r="E58404">
            <v>0</v>
          </cell>
        </row>
        <row r="58405">
          <cell r="E58405">
            <v>0</v>
          </cell>
        </row>
        <row r="58406">
          <cell r="E58406">
            <v>0</v>
          </cell>
        </row>
        <row r="58407">
          <cell r="E58407">
            <v>0</v>
          </cell>
        </row>
        <row r="58408">
          <cell r="E58408">
            <v>0</v>
          </cell>
        </row>
        <row r="58409">
          <cell r="E58409">
            <v>0</v>
          </cell>
        </row>
        <row r="58410">
          <cell r="E58410">
            <v>0</v>
          </cell>
        </row>
        <row r="58411">
          <cell r="E58411">
            <v>0</v>
          </cell>
        </row>
        <row r="58412">
          <cell r="E58412">
            <v>0</v>
          </cell>
        </row>
        <row r="58413">
          <cell r="E58413">
            <v>0</v>
          </cell>
        </row>
        <row r="58414">
          <cell r="E58414">
            <v>0</v>
          </cell>
        </row>
        <row r="58415">
          <cell r="E58415">
            <v>0</v>
          </cell>
        </row>
        <row r="58416">
          <cell r="E58416">
            <v>0</v>
          </cell>
        </row>
        <row r="58417">
          <cell r="E58417">
            <v>0</v>
          </cell>
        </row>
        <row r="58418">
          <cell r="E58418">
            <v>0</v>
          </cell>
        </row>
        <row r="58419">
          <cell r="E58419">
            <v>0</v>
          </cell>
        </row>
        <row r="58420">
          <cell r="E58420">
            <v>0</v>
          </cell>
        </row>
        <row r="58421">
          <cell r="E58421">
            <v>0</v>
          </cell>
        </row>
        <row r="58422">
          <cell r="E58422">
            <v>0</v>
          </cell>
        </row>
        <row r="58423">
          <cell r="E58423">
            <v>0</v>
          </cell>
        </row>
        <row r="58424">
          <cell r="E58424">
            <v>0</v>
          </cell>
        </row>
        <row r="58425">
          <cell r="E58425">
            <v>0</v>
          </cell>
        </row>
        <row r="58426">
          <cell r="E58426">
            <v>0</v>
          </cell>
        </row>
        <row r="58427">
          <cell r="E58427">
            <v>0</v>
          </cell>
        </row>
        <row r="58428">
          <cell r="E58428">
            <v>0</v>
          </cell>
        </row>
        <row r="58429">
          <cell r="E58429">
            <v>0</v>
          </cell>
        </row>
        <row r="58430">
          <cell r="E58430">
            <v>0</v>
          </cell>
        </row>
        <row r="58431">
          <cell r="E58431">
            <v>0</v>
          </cell>
        </row>
        <row r="58432">
          <cell r="E58432">
            <v>0</v>
          </cell>
        </row>
        <row r="58433">
          <cell r="E58433">
            <v>0</v>
          </cell>
        </row>
        <row r="58434">
          <cell r="E58434">
            <v>0</v>
          </cell>
        </row>
        <row r="58435">
          <cell r="E58435">
            <v>0</v>
          </cell>
        </row>
        <row r="58436">
          <cell r="E58436">
            <v>0</v>
          </cell>
        </row>
        <row r="58437">
          <cell r="E58437">
            <v>0</v>
          </cell>
        </row>
        <row r="58438">
          <cell r="E58438">
            <v>0</v>
          </cell>
        </row>
        <row r="58439">
          <cell r="E58439">
            <v>0</v>
          </cell>
        </row>
        <row r="58440">
          <cell r="E58440">
            <v>0</v>
          </cell>
        </row>
        <row r="58441">
          <cell r="E58441">
            <v>0</v>
          </cell>
        </row>
        <row r="58442">
          <cell r="E58442">
            <v>0</v>
          </cell>
        </row>
        <row r="58443">
          <cell r="E58443">
            <v>0</v>
          </cell>
        </row>
        <row r="58444">
          <cell r="E58444">
            <v>0</v>
          </cell>
        </row>
        <row r="58445">
          <cell r="E58445">
            <v>0</v>
          </cell>
        </row>
        <row r="58446">
          <cell r="E58446">
            <v>0</v>
          </cell>
        </row>
        <row r="58447">
          <cell r="E58447">
            <v>0</v>
          </cell>
        </row>
        <row r="58448">
          <cell r="E58448">
            <v>0</v>
          </cell>
        </row>
        <row r="58449">
          <cell r="E58449">
            <v>0</v>
          </cell>
        </row>
        <row r="58450">
          <cell r="E58450">
            <v>0</v>
          </cell>
        </row>
        <row r="58451">
          <cell r="E58451">
            <v>0</v>
          </cell>
        </row>
        <row r="58452">
          <cell r="E58452">
            <v>0</v>
          </cell>
        </row>
        <row r="58453">
          <cell r="E58453">
            <v>0</v>
          </cell>
        </row>
        <row r="58454">
          <cell r="E58454">
            <v>0</v>
          </cell>
        </row>
        <row r="58455">
          <cell r="E58455">
            <v>0</v>
          </cell>
        </row>
        <row r="58456">
          <cell r="E58456">
            <v>0</v>
          </cell>
        </row>
        <row r="58457">
          <cell r="E58457">
            <v>0</v>
          </cell>
        </row>
        <row r="58458">
          <cell r="E58458">
            <v>0</v>
          </cell>
        </row>
        <row r="58459">
          <cell r="E58459">
            <v>0</v>
          </cell>
        </row>
        <row r="58460">
          <cell r="E58460">
            <v>0</v>
          </cell>
        </row>
        <row r="58461">
          <cell r="E58461">
            <v>0</v>
          </cell>
        </row>
        <row r="58462">
          <cell r="E58462">
            <v>0</v>
          </cell>
        </row>
        <row r="58463">
          <cell r="E58463">
            <v>0</v>
          </cell>
        </row>
        <row r="58464">
          <cell r="E58464">
            <v>0</v>
          </cell>
        </row>
        <row r="58465">
          <cell r="E58465">
            <v>0</v>
          </cell>
        </row>
        <row r="58466">
          <cell r="E58466">
            <v>0</v>
          </cell>
        </row>
        <row r="58467">
          <cell r="E58467">
            <v>0</v>
          </cell>
        </row>
        <row r="58468">
          <cell r="E58468">
            <v>0</v>
          </cell>
        </row>
        <row r="58469">
          <cell r="E58469">
            <v>0</v>
          </cell>
        </row>
        <row r="58470">
          <cell r="E58470">
            <v>0</v>
          </cell>
        </row>
        <row r="58471">
          <cell r="E58471">
            <v>0</v>
          </cell>
        </row>
        <row r="58472">
          <cell r="E58472">
            <v>0</v>
          </cell>
        </row>
        <row r="58473">
          <cell r="E58473">
            <v>0</v>
          </cell>
        </row>
        <row r="58474">
          <cell r="E58474">
            <v>0</v>
          </cell>
        </row>
        <row r="58475">
          <cell r="E58475">
            <v>0</v>
          </cell>
        </row>
        <row r="58476">
          <cell r="E58476">
            <v>0</v>
          </cell>
        </row>
        <row r="58477">
          <cell r="E58477">
            <v>0</v>
          </cell>
        </row>
        <row r="58478">
          <cell r="E58478">
            <v>0</v>
          </cell>
        </row>
        <row r="58479">
          <cell r="E58479">
            <v>0</v>
          </cell>
        </row>
        <row r="58480">
          <cell r="E58480">
            <v>0</v>
          </cell>
        </row>
        <row r="58481">
          <cell r="E58481">
            <v>0</v>
          </cell>
        </row>
        <row r="58482">
          <cell r="E58482">
            <v>0</v>
          </cell>
        </row>
        <row r="58483">
          <cell r="E58483">
            <v>0</v>
          </cell>
        </row>
        <row r="58484">
          <cell r="E58484">
            <v>0</v>
          </cell>
        </row>
        <row r="58485">
          <cell r="E58485">
            <v>0</v>
          </cell>
        </row>
        <row r="58486">
          <cell r="E58486">
            <v>0</v>
          </cell>
        </row>
        <row r="58487">
          <cell r="E58487">
            <v>0</v>
          </cell>
        </row>
        <row r="58488">
          <cell r="E58488">
            <v>0</v>
          </cell>
        </row>
        <row r="58489">
          <cell r="E58489">
            <v>0</v>
          </cell>
        </row>
        <row r="58490">
          <cell r="E58490">
            <v>0</v>
          </cell>
        </row>
        <row r="58491">
          <cell r="E58491">
            <v>0</v>
          </cell>
        </row>
        <row r="58492">
          <cell r="E58492">
            <v>0</v>
          </cell>
        </row>
        <row r="58493">
          <cell r="E58493">
            <v>0</v>
          </cell>
        </row>
        <row r="58494">
          <cell r="E58494">
            <v>0</v>
          </cell>
        </row>
        <row r="58495">
          <cell r="E58495">
            <v>0</v>
          </cell>
        </row>
        <row r="58496">
          <cell r="E58496">
            <v>0</v>
          </cell>
        </row>
        <row r="58497">
          <cell r="E58497">
            <v>0</v>
          </cell>
        </row>
        <row r="58498">
          <cell r="E58498">
            <v>0</v>
          </cell>
        </row>
        <row r="58499">
          <cell r="E58499">
            <v>0</v>
          </cell>
        </row>
        <row r="58500">
          <cell r="E58500">
            <v>0</v>
          </cell>
        </row>
        <row r="58501">
          <cell r="E58501">
            <v>0</v>
          </cell>
        </row>
        <row r="58502">
          <cell r="E58502">
            <v>0</v>
          </cell>
        </row>
        <row r="58503">
          <cell r="E58503">
            <v>0</v>
          </cell>
        </row>
        <row r="58504">
          <cell r="E58504">
            <v>0</v>
          </cell>
        </row>
        <row r="58505">
          <cell r="E58505">
            <v>0</v>
          </cell>
        </row>
        <row r="58506">
          <cell r="E58506">
            <v>0</v>
          </cell>
        </row>
        <row r="58507">
          <cell r="E58507">
            <v>0</v>
          </cell>
        </row>
        <row r="58508">
          <cell r="E58508">
            <v>0</v>
          </cell>
        </row>
        <row r="58509">
          <cell r="E58509">
            <v>0</v>
          </cell>
        </row>
        <row r="58510">
          <cell r="E58510">
            <v>0</v>
          </cell>
        </row>
        <row r="58511">
          <cell r="E58511">
            <v>0</v>
          </cell>
        </row>
        <row r="58512">
          <cell r="E58512">
            <v>0</v>
          </cell>
        </row>
        <row r="58513">
          <cell r="E58513">
            <v>0</v>
          </cell>
        </row>
        <row r="58514">
          <cell r="E58514">
            <v>0</v>
          </cell>
        </row>
        <row r="58515">
          <cell r="E58515">
            <v>0</v>
          </cell>
        </row>
        <row r="58516">
          <cell r="E58516">
            <v>0</v>
          </cell>
        </row>
        <row r="58517">
          <cell r="E58517">
            <v>0</v>
          </cell>
        </row>
        <row r="58518">
          <cell r="E58518">
            <v>0</v>
          </cell>
        </row>
        <row r="58519">
          <cell r="E58519">
            <v>0</v>
          </cell>
        </row>
        <row r="58520">
          <cell r="E58520">
            <v>0</v>
          </cell>
        </row>
        <row r="58521">
          <cell r="E58521">
            <v>0</v>
          </cell>
        </row>
        <row r="58522">
          <cell r="E58522">
            <v>0</v>
          </cell>
        </row>
        <row r="58523">
          <cell r="E58523">
            <v>0</v>
          </cell>
        </row>
        <row r="58524">
          <cell r="E58524">
            <v>0</v>
          </cell>
        </row>
        <row r="58525">
          <cell r="E58525">
            <v>0</v>
          </cell>
        </row>
        <row r="58526">
          <cell r="E58526">
            <v>0</v>
          </cell>
        </row>
        <row r="58527">
          <cell r="E58527">
            <v>0</v>
          </cell>
        </row>
        <row r="58528">
          <cell r="E58528">
            <v>0</v>
          </cell>
        </row>
        <row r="58529">
          <cell r="E58529">
            <v>0</v>
          </cell>
        </row>
        <row r="58530">
          <cell r="E58530">
            <v>0</v>
          </cell>
        </row>
        <row r="58531">
          <cell r="E58531">
            <v>0</v>
          </cell>
        </row>
        <row r="58532">
          <cell r="E58532">
            <v>0</v>
          </cell>
        </row>
        <row r="58533">
          <cell r="E58533">
            <v>0</v>
          </cell>
        </row>
        <row r="58534">
          <cell r="E58534">
            <v>0</v>
          </cell>
        </row>
        <row r="58535">
          <cell r="E58535">
            <v>0</v>
          </cell>
        </row>
        <row r="58536">
          <cell r="E58536">
            <v>0</v>
          </cell>
        </row>
        <row r="58537">
          <cell r="E58537">
            <v>0</v>
          </cell>
        </row>
        <row r="58538">
          <cell r="E58538">
            <v>0</v>
          </cell>
        </row>
        <row r="58539">
          <cell r="E58539">
            <v>0</v>
          </cell>
        </row>
        <row r="58540">
          <cell r="E58540">
            <v>0</v>
          </cell>
        </row>
        <row r="58541">
          <cell r="E58541">
            <v>0</v>
          </cell>
        </row>
        <row r="58542">
          <cell r="E58542">
            <v>0</v>
          </cell>
        </row>
        <row r="58543">
          <cell r="E58543">
            <v>0</v>
          </cell>
        </row>
        <row r="58544">
          <cell r="E58544">
            <v>0</v>
          </cell>
        </row>
        <row r="58545">
          <cell r="E58545">
            <v>0</v>
          </cell>
        </row>
        <row r="58546">
          <cell r="E58546">
            <v>0</v>
          </cell>
        </row>
        <row r="58547">
          <cell r="E58547">
            <v>0</v>
          </cell>
        </row>
        <row r="58548">
          <cell r="E58548">
            <v>0</v>
          </cell>
        </row>
        <row r="58549">
          <cell r="E58549">
            <v>0</v>
          </cell>
        </row>
        <row r="58550">
          <cell r="E58550">
            <v>0</v>
          </cell>
        </row>
        <row r="58551">
          <cell r="E58551">
            <v>0</v>
          </cell>
        </row>
        <row r="58552">
          <cell r="E58552">
            <v>0</v>
          </cell>
        </row>
        <row r="58553">
          <cell r="E58553">
            <v>0</v>
          </cell>
        </row>
        <row r="58554">
          <cell r="E58554">
            <v>0</v>
          </cell>
        </row>
        <row r="58555">
          <cell r="E58555">
            <v>0</v>
          </cell>
        </row>
        <row r="58556">
          <cell r="E58556">
            <v>0</v>
          </cell>
        </row>
        <row r="58557">
          <cell r="E58557">
            <v>0</v>
          </cell>
        </row>
        <row r="58558">
          <cell r="E58558">
            <v>0</v>
          </cell>
        </row>
        <row r="58559">
          <cell r="E58559">
            <v>0</v>
          </cell>
        </row>
        <row r="58560">
          <cell r="E58560">
            <v>0</v>
          </cell>
        </row>
        <row r="58561">
          <cell r="E58561">
            <v>0</v>
          </cell>
        </row>
        <row r="58562">
          <cell r="E58562">
            <v>0</v>
          </cell>
        </row>
        <row r="58563">
          <cell r="E58563">
            <v>0</v>
          </cell>
        </row>
        <row r="58564">
          <cell r="E58564">
            <v>0</v>
          </cell>
        </row>
        <row r="58565">
          <cell r="E58565">
            <v>0</v>
          </cell>
        </row>
        <row r="58566">
          <cell r="E58566">
            <v>0</v>
          </cell>
        </row>
        <row r="58567">
          <cell r="E58567">
            <v>0</v>
          </cell>
        </row>
        <row r="58568">
          <cell r="E58568">
            <v>0</v>
          </cell>
        </row>
        <row r="58569">
          <cell r="E58569">
            <v>0</v>
          </cell>
        </row>
        <row r="58570">
          <cell r="E58570">
            <v>0</v>
          </cell>
        </row>
        <row r="58571">
          <cell r="E58571">
            <v>0</v>
          </cell>
        </row>
        <row r="58572">
          <cell r="E58572">
            <v>0</v>
          </cell>
        </row>
        <row r="58573">
          <cell r="E58573">
            <v>0</v>
          </cell>
        </row>
        <row r="58574">
          <cell r="E58574">
            <v>0</v>
          </cell>
        </row>
        <row r="58575">
          <cell r="E58575">
            <v>0</v>
          </cell>
        </row>
        <row r="58576">
          <cell r="E58576">
            <v>0</v>
          </cell>
        </row>
        <row r="58577">
          <cell r="E58577">
            <v>0</v>
          </cell>
        </row>
        <row r="58578">
          <cell r="E58578">
            <v>0</v>
          </cell>
        </row>
        <row r="58579">
          <cell r="E58579">
            <v>0</v>
          </cell>
        </row>
        <row r="58580">
          <cell r="E58580">
            <v>0</v>
          </cell>
        </row>
        <row r="58581">
          <cell r="E58581">
            <v>0</v>
          </cell>
        </row>
        <row r="58582">
          <cell r="E58582">
            <v>0</v>
          </cell>
        </row>
        <row r="58583">
          <cell r="E58583">
            <v>0</v>
          </cell>
        </row>
        <row r="58584">
          <cell r="E58584">
            <v>0</v>
          </cell>
        </row>
        <row r="58585">
          <cell r="E58585">
            <v>0</v>
          </cell>
        </row>
        <row r="58586">
          <cell r="E58586">
            <v>0</v>
          </cell>
        </row>
        <row r="58587">
          <cell r="E58587">
            <v>0</v>
          </cell>
        </row>
        <row r="58588">
          <cell r="E58588">
            <v>0</v>
          </cell>
        </row>
        <row r="58589">
          <cell r="E58589">
            <v>0</v>
          </cell>
        </row>
        <row r="58590">
          <cell r="E58590">
            <v>0</v>
          </cell>
        </row>
        <row r="58591">
          <cell r="E58591">
            <v>0</v>
          </cell>
        </row>
        <row r="58592">
          <cell r="E58592">
            <v>0</v>
          </cell>
        </row>
        <row r="58593">
          <cell r="E58593">
            <v>0</v>
          </cell>
        </row>
        <row r="58594">
          <cell r="E58594">
            <v>0</v>
          </cell>
        </row>
        <row r="58595">
          <cell r="E58595">
            <v>0</v>
          </cell>
        </row>
        <row r="58596">
          <cell r="E58596">
            <v>0</v>
          </cell>
        </row>
        <row r="58597">
          <cell r="E58597">
            <v>0</v>
          </cell>
        </row>
        <row r="58598">
          <cell r="E58598">
            <v>0</v>
          </cell>
        </row>
        <row r="58599">
          <cell r="E58599">
            <v>0</v>
          </cell>
        </row>
        <row r="58600">
          <cell r="E58600">
            <v>0</v>
          </cell>
        </row>
        <row r="58601">
          <cell r="E58601">
            <v>0</v>
          </cell>
        </row>
        <row r="58602">
          <cell r="E58602">
            <v>0</v>
          </cell>
        </row>
        <row r="58603">
          <cell r="E58603">
            <v>0</v>
          </cell>
        </row>
        <row r="58604">
          <cell r="E58604">
            <v>0</v>
          </cell>
        </row>
        <row r="58605">
          <cell r="E58605">
            <v>0</v>
          </cell>
        </row>
        <row r="58606">
          <cell r="E58606">
            <v>0</v>
          </cell>
        </row>
        <row r="58607">
          <cell r="E58607">
            <v>0</v>
          </cell>
        </row>
        <row r="58608">
          <cell r="E58608">
            <v>0</v>
          </cell>
        </row>
        <row r="58609">
          <cell r="E58609">
            <v>0</v>
          </cell>
        </row>
        <row r="58610">
          <cell r="E58610">
            <v>0</v>
          </cell>
        </row>
        <row r="58611">
          <cell r="E58611">
            <v>0</v>
          </cell>
        </row>
        <row r="58612">
          <cell r="E58612">
            <v>0</v>
          </cell>
        </row>
        <row r="58613">
          <cell r="E58613">
            <v>0</v>
          </cell>
        </row>
        <row r="58614">
          <cell r="E58614">
            <v>0</v>
          </cell>
        </row>
        <row r="58615">
          <cell r="E58615">
            <v>0</v>
          </cell>
        </row>
        <row r="58616">
          <cell r="E58616">
            <v>0</v>
          </cell>
        </row>
        <row r="58617">
          <cell r="E58617">
            <v>0</v>
          </cell>
        </row>
        <row r="58618">
          <cell r="E58618">
            <v>0</v>
          </cell>
        </row>
        <row r="58619">
          <cell r="E58619">
            <v>0</v>
          </cell>
        </row>
        <row r="58620">
          <cell r="E58620">
            <v>0</v>
          </cell>
        </row>
        <row r="58621">
          <cell r="E58621">
            <v>0</v>
          </cell>
        </row>
        <row r="58622">
          <cell r="E58622">
            <v>0</v>
          </cell>
        </row>
        <row r="58623">
          <cell r="E58623">
            <v>0</v>
          </cell>
        </row>
        <row r="58624">
          <cell r="E58624">
            <v>0</v>
          </cell>
        </row>
        <row r="58625">
          <cell r="E58625">
            <v>0</v>
          </cell>
        </row>
        <row r="58626">
          <cell r="E58626">
            <v>0</v>
          </cell>
        </row>
        <row r="58627">
          <cell r="E58627">
            <v>0</v>
          </cell>
        </row>
        <row r="58628">
          <cell r="E58628">
            <v>0</v>
          </cell>
        </row>
        <row r="58629">
          <cell r="E58629">
            <v>0</v>
          </cell>
        </row>
        <row r="58630">
          <cell r="E58630">
            <v>0</v>
          </cell>
        </row>
        <row r="58631">
          <cell r="E58631">
            <v>0</v>
          </cell>
        </row>
        <row r="58632">
          <cell r="E58632">
            <v>0</v>
          </cell>
        </row>
        <row r="58633">
          <cell r="E58633">
            <v>0</v>
          </cell>
        </row>
        <row r="58634">
          <cell r="E58634">
            <v>0</v>
          </cell>
        </row>
        <row r="58635">
          <cell r="E58635">
            <v>0</v>
          </cell>
        </row>
        <row r="58636">
          <cell r="E58636">
            <v>0</v>
          </cell>
        </row>
        <row r="58637">
          <cell r="E58637">
            <v>0</v>
          </cell>
        </row>
        <row r="58638">
          <cell r="E58638">
            <v>0</v>
          </cell>
        </row>
        <row r="58639">
          <cell r="E58639">
            <v>0</v>
          </cell>
        </row>
        <row r="58640">
          <cell r="E58640">
            <v>0</v>
          </cell>
        </row>
        <row r="58641">
          <cell r="E58641">
            <v>0</v>
          </cell>
        </row>
        <row r="58642">
          <cell r="E58642">
            <v>0</v>
          </cell>
        </row>
        <row r="58643">
          <cell r="E58643">
            <v>0</v>
          </cell>
        </row>
        <row r="58644">
          <cell r="E58644">
            <v>0</v>
          </cell>
        </row>
        <row r="58645">
          <cell r="E58645">
            <v>0</v>
          </cell>
        </row>
        <row r="58646">
          <cell r="E58646">
            <v>0</v>
          </cell>
        </row>
        <row r="58647">
          <cell r="E58647">
            <v>0</v>
          </cell>
        </row>
        <row r="58648">
          <cell r="E58648">
            <v>0</v>
          </cell>
        </row>
        <row r="58649">
          <cell r="E58649">
            <v>0</v>
          </cell>
        </row>
        <row r="58650">
          <cell r="E58650">
            <v>0</v>
          </cell>
        </row>
        <row r="58651">
          <cell r="E58651">
            <v>0</v>
          </cell>
        </row>
        <row r="58652">
          <cell r="E58652">
            <v>0</v>
          </cell>
        </row>
        <row r="58653">
          <cell r="E58653">
            <v>0</v>
          </cell>
        </row>
        <row r="58654">
          <cell r="E58654">
            <v>0</v>
          </cell>
        </row>
        <row r="58655">
          <cell r="E58655">
            <v>0</v>
          </cell>
        </row>
        <row r="58656">
          <cell r="E58656">
            <v>0</v>
          </cell>
        </row>
        <row r="58657">
          <cell r="E58657">
            <v>0</v>
          </cell>
        </row>
        <row r="58658">
          <cell r="E58658">
            <v>0</v>
          </cell>
        </row>
        <row r="58659">
          <cell r="E58659">
            <v>0</v>
          </cell>
        </row>
        <row r="58660">
          <cell r="E58660">
            <v>0</v>
          </cell>
        </row>
        <row r="58661">
          <cell r="E58661">
            <v>0</v>
          </cell>
        </row>
        <row r="58662">
          <cell r="E58662">
            <v>0</v>
          </cell>
        </row>
        <row r="58663">
          <cell r="E58663">
            <v>0</v>
          </cell>
        </row>
        <row r="58664">
          <cell r="E58664">
            <v>0</v>
          </cell>
        </row>
        <row r="58665">
          <cell r="E58665">
            <v>0</v>
          </cell>
        </row>
        <row r="58666">
          <cell r="E58666">
            <v>0</v>
          </cell>
        </row>
        <row r="58667">
          <cell r="E58667">
            <v>0</v>
          </cell>
        </row>
        <row r="58668">
          <cell r="E58668">
            <v>0</v>
          </cell>
        </row>
        <row r="58669">
          <cell r="E58669">
            <v>0</v>
          </cell>
        </row>
        <row r="58670">
          <cell r="E58670">
            <v>0</v>
          </cell>
        </row>
        <row r="58671">
          <cell r="E58671">
            <v>0</v>
          </cell>
        </row>
        <row r="58672">
          <cell r="E58672">
            <v>0</v>
          </cell>
        </row>
        <row r="58673">
          <cell r="E58673">
            <v>0</v>
          </cell>
        </row>
        <row r="58674">
          <cell r="E58674">
            <v>0</v>
          </cell>
        </row>
        <row r="58675">
          <cell r="E58675">
            <v>0</v>
          </cell>
        </row>
        <row r="58676">
          <cell r="E58676">
            <v>0</v>
          </cell>
        </row>
        <row r="58677">
          <cell r="E58677">
            <v>0</v>
          </cell>
        </row>
        <row r="58678">
          <cell r="E58678">
            <v>0</v>
          </cell>
        </row>
        <row r="58679">
          <cell r="E58679">
            <v>0</v>
          </cell>
        </row>
        <row r="58680">
          <cell r="E58680">
            <v>0</v>
          </cell>
        </row>
        <row r="58681">
          <cell r="E58681">
            <v>0</v>
          </cell>
        </row>
        <row r="58682">
          <cell r="E58682">
            <v>0</v>
          </cell>
        </row>
        <row r="58683">
          <cell r="E58683">
            <v>0</v>
          </cell>
        </row>
        <row r="58684">
          <cell r="E58684">
            <v>0</v>
          </cell>
        </row>
        <row r="58685">
          <cell r="E58685">
            <v>0</v>
          </cell>
        </row>
        <row r="58686">
          <cell r="E58686">
            <v>0</v>
          </cell>
        </row>
        <row r="58687">
          <cell r="E58687">
            <v>0</v>
          </cell>
        </row>
        <row r="58688">
          <cell r="E58688">
            <v>0</v>
          </cell>
        </row>
        <row r="58689">
          <cell r="E58689">
            <v>0</v>
          </cell>
        </row>
        <row r="58690">
          <cell r="E58690">
            <v>0</v>
          </cell>
        </row>
        <row r="58691">
          <cell r="E58691">
            <v>0</v>
          </cell>
        </row>
        <row r="58692">
          <cell r="E58692">
            <v>0</v>
          </cell>
        </row>
        <row r="58693">
          <cell r="E58693">
            <v>0</v>
          </cell>
        </row>
        <row r="58694">
          <cell r="E58694">
            <v>0</v>
          </cell>
        </row>
        <row r="58695">
          <cell r="E58695">
            <v>0</v>
          </cell>
        </row>
        <row r="58696">
          <cell r="E58696">
            <v>0</v>
          </cell>
        </row>
        <row r="58697">
          <cell r="E58697">
            <v>0</v>
          </cell>
        </row>
        <row r="58698">
          <cell r="E58698">
            <v>0</v>
          </cell>
        </row>
        <row r="58699">
          <cell r="E58699">
            <v>0</v>
          </cell>
        </row>
        <row r="58700">
          <cell r="E58700">
            <v>0</v>
          </cell>
        </row>
        <row r="58701">
          <cell r="E58701">
            <v>0</v>
          </cell>
        </row>
        <row r="58702">
          <cell r="E58702">
            <v>0</v>
          </cell>
        </row>
        <row r="58703">
          <cell r="E58703">
            <v>0</v>
          </cell>
        </row>
        <row r="58704">
          <cell r="E58704">
            <v>0</v>
          </cell>
        </row>
        <row r="58705">
          <cell r="E58705">
            <v>0</v>
          </cell>
        </row>
        <row r="58706">
          <cell r="E58706">
            <v>0</v>
          </cell>
        </row>
        <row r="58707">
          <cell r="E58707">
            <v>0</v>
          </cell>
        </row>
        <row r="58708">
          <cell r="E58708">
            <v>0</v>
          </cell>
        </row>
        <row r="58709">
          <cell r="E58709">
            <v>0</v>
          </cell>
        </row>
        <row r="58710">
          <cell r="E58710">
            <v>0</v>
          </cell>
        </row>
        <row r="58711">
          <cell r="E58711">
            <v>0</v>
          </cell>
        </row>
        <row r="58712">
          <cell r="E58712">
            <v>0</v>
          </cell>
        </row>
        <row r="58713">
          <cell r="E58713">
            <v>0</v>
          </cell>
        </row>
        <row r="58714">
          <cell r="E58714">
            <v>0</v>
          </cell>
        </row>
        <row r="58715">
          <cell r="E58715">
            <v>0</v>
          </cell>
        </row>
        <row r="58716">
          <cell r="E58716">
            <v>0</v>
          </cell>
        </row>
        <row r="58717">
          <cell r="E58717">
            <v>0</v>
          </cell>
        </row>
        <row r="58718">
          <cell r="E58718">
            <v>0</v>
          </cell>
        </row>
        <row r="58719">
          <cell r="E58719">
            <v>0</v>
          </cell>
        </row>
        <row r="58720">
          <cell r="E58720">
            <v>0</v>
          </cell>
        </row>
        <row r="58721">
          <cell r="E58721">
            <v>0</v>
          </cell>
        </row>
        <row r="58722">
          <cell r="E58722">
            <v>0</v>
          </cell>
        </row>
        <row r="58723">
          <cell r="E58723">
            <v>0</v>
          </cell>
        </row>
        <row r="58724">
          <cell r="E58724">
            <v>0</v>
          </cell>
        </row>
        <row r="58725">
          <cell r="E58725">
            <v>0</v>
          </cell>
        </row>
        <row r="58726">
          <cell r="E58726">
            <v>0</v>
          </cell>
        </row>
        <row r="58727">
          <cell r="E58727">
            <v>0</v>
          </cell>
        </row>
        <row r="58728">
          <cell r="E58728">
            <v>0</v>
          </cell>
        </row>
        <row r="58729">
          <cell r="E58729">
            <v>0</v>
          </cell>
        </row>
        <row r="58730">
          <cell r="E58730">
            <v>0</v>
          </cell>
        </row>
        <row r="58731">
          <cell r="E58731">
            <v>0</v>
          </cell>
        </row>
        <row r="58732">
          <cell r="E58732">
            <v>0</v>
          </cell>
        </row>
        <row r="58733">
          <cell r="E58733">
            <v>0</v>
          </cell>
        </row>
        <row r="58734">
          <cell r="E58734">
            <v>0</v>
          </cell>
        </row>
        <row r="58735">
          <cell r="E58735">
            <v>0</v>
          </cell>
        </row>
        <row r="58736">
          <cell r="E58736">
            <v>0</v>
          </cell>
        </row>
        <row r="58737">
          <cell r="E58737">
            <v>0</v>
          </cell>
        </row>
        <row r="58738">
          <cell r="E58738">
            <v>0</v>
          </cell>
        </row>
        <row r="58739">
          <cell r="E58739">
            <v>0</v>
          </cell>
        </row>
        <row r="58740">
          <cell r="E58740">
            <v>0</v>
          </cell>
        </row>
        <row r="58741">
          <cell r="E58741">
            <v>0</v>
          </cell>
        </row>
        <row r="58742">
          <cell r="E58742">
            <v>0</v>
          </cell>
        </row>
        <row r="58743">
          <cell r="E58743">
            <v>0</v>
          </cell>
        </row>
        <row r="58744">
          <cell r="E58744">
            <v>0</v>
          </cell>
        </row>
        <row r="58745">
          <cell r="E58745">
            <v>0</v>
          </cell>
        </row>
        <row r="58746">
          <cell r="E58746">
            <v>0</v>
          </cell>
        </row>
        <row r="58747">
          <cell r="E58747">
            <v>0</v>
          </cell>
        </row>
        <row r="58748">
          <cell r="E58748">
            <v>0</v>
          </cell>
        </row>
        <row r="58749">
          <cell r="E58749">
            <v>0</v>
          </cell>
        </row>
        <row r="58750">
          <cell r="E58750">
            <v>0</v>
          </cell>
        </row>
        <row r="58751">
          <cell r="E58751">
            <v>0</v>
          </cell>
        </row>
        <row r="58752">
          <cell r="E58752">
            <v>0</v>
          </cell>
        </row>
        <row r="58753">
          <cell r="E58753">
            <v>0</v>
          </cell>
        </row>
        <row r="58754">
          <cell r="E58754">
            <v>0</v>
          </cell>
        </row>
        <row r="58755">
          <cell r="E58755">
            <v>0</v>
          </cell>
        </row>
        <row r="58756">
          <cell r="E58756">
            <v>0</v>
          </cell>
        </row>
        <row r="58757">
          <cell r="E58757">
            <v>0</v>
          </cell>
        </row>
        <row r="58758">
          <cell r="E58758">
            <v>0</v>
          </cell>
        </row>
        <row r="58759">
          <cell r="E58759">
            <v>0</v>
          </cell>
        </row>
        <row r="58760">
          <cell r="E58760">
            <v>0</v>
          </cell>
        </row>
        <row r="58761">
          <cell r="E58761">
            <v>0</v>
          </cell>
        </row>
        <row r="58762">
          <cell r="E58762">
            <v>0</v>
          </cell>
        </row>
        <row r="58763">
          <cell r="E58763">
            <v>0</v>
          </cell>
        </row>
        <row r="58764">
          <cell r="E58764">
            <v>0</v>
          </cell>
        </row>
        <row r="58765">
          <cell r="E58765">
            <v>0</v>
          </cell>
        </row>
        <row r="58766">
          <cell r="E58766">
            <v>0</v>
          </cell>
        </row>
        <row r="58767">
          <cell r="E58767">
            <v>0</v>
          </cell>
        </row>
        <row r="58768">
          <cell r="E58768">
            <v>0</v>
          </cell>
        </row>
        <row r="58769">
          <cell r="E58769">
            <v>0</v>
          </cell>
        </row>
        <row r="58770">
          <cell r="E58770">
            <v>0</v>
          </cell>
        </row>
        <row r="58771">
          <cell r="E58771">
            <v>0</v>
          </cell>
        </row>
        <row r="58772">
          <cell r="E58772">
            <v>0</v>
          </cell>
        </row>
        <row r="58773">
          <cell r="E58773">
            <v>0</v>
          </cell>
        </row>
        <row r="58774">
          <cell r="E58774">
            <v>0</v>
          </cell>
        </row>
        <row r="58775">
          <cell r="E58775">
            <v>0</v>
          </cell>
        </row>
        <row r="58776">
          <cell r="E58776">
            <v>0</v>
          </cell>
        </row>
        <row r="58777">
          <cell r="E58777">
            <v>0</v>
          </cell>
        </row>
        <row r="58778">
          <cell r="E58778">
            <v>0</v>
          </cell>
        </row>
        <row r="58779">
          <cell r="E58779">
            <v>0</v>
          </cell>
        </row>
        <row r="58780">
          <cell r="E58780">
            <v>0</v>
          </cell>
        </row>
        <row r="58781">
          <cell r="E58781">
            <v>0</v>
          </cell>
        </row>
        <row r="58782">
          <cell r="E58782">
            <v>0</v>
          </cell>
        </row>
        <row r="58783">
          <cell r="E58783">
            <v>0</v>
          </cell>
        </row>
        <row r="58784">
          <cell r="E58784">
            <v>0</v>
          </cell>
        </row>
        <row r="58785">
          <cell r="E58785">
            <v>0</v>
          </cell>
        </row>
        <row r="58786">
          <cell r="E58786">
            <v>0</v>
          </cell>
        </row>
        <row r="58787">
          <cell r="E58787">
            <v>0</v>
          </cell>
        </row>
        <row r="58788">
          <cell r="E58788">
            <v>0</v>
          </cell>
        </row>
        <row r="58789">
          <cell r="E58789">
            <v>0</v>
          </cell>
        </row>
        <row r="58790">
          <cell r="E58790">
            <v>0</v>
          </cell>
        </row>
        <row r="58791">
          <cell r="E58791">
            <v>0</v>
          </cell>
        </row>
        <row r="58792">
          <cell r="E58792">
            <v>0</v>
          </cell>
        </row>
        <row r="58793">
          <cell r="E58793">
            <v>0</v>
          </cell>
        </row>
        <row r="58794">
          <cell r="E58794">
            <v>0</v>
          </cell>
        </row>
        <row r="58795">
          <cell r="E58795">
            <v>0</v>
          </cell>
        </row>
        <row r="58796">
          <cell r="E58796">
            <v>0</v>
          </cell>
        </row>
        <row r="58797">
          <cell r="E58797">
            <v>0</v>
          </cell>
        </row>
        <row r="58798">
          <cell r="E58798">
            <v>0</v>
          </cell>
        </row>
        <row r="58799">
          <cell r="E58799">
            <v>0</v>
          </cell>
        </row>
        <row r="58800">
          <cell r="E58800">
            <v>0</v>
          </cell>
        </row>
        <row r="58801">
          <cell r="E58801">
            <v>0</v>
          </cell>
        </row>
        <row r="58802">
          <cell r="E58802">
            <v>0</v>
          </cell>
        </row>
        <row r="58803">
          <cell r="E58803">
            <v>0</v>
          </cell>
        </row>
        <row r="58804">
          <cell r="E58804">
            <v>0</v>
          </cell>
        </row>
        <row r="58805">
          <cell r="E58805">
            <v>0</v>
          </cell>
        </row>
        <row r="58806">
          <cell r="E58806">
            <v>0</v>
          </cell>
        </row>
        <row r="58807">
          <cell r="E58807">
            <v>0</v>
          </cell>
        </row>
        <row r="58808">
          <cell r="E58808">
            <v>0</v>
          </cell>
        </row>
        <row r="58809">
          <cell r="E58809">
            <v>0</v>
          </cell>
        </row>
        <row r="58810">
          <cell r="E58810">
            <v>0</v>
          </cell>
        </row>
        <row r="58811">
          <cell r="E58811">
            <v>0</v>
          </cell>
        </row>
        <row r="58812">
          <cell r="E58812">
            <v>0</v>
          </cell>
        </row>
        <row r="58813">
          <cell r="E58813">
            <v>0</v>
          </cell>
        </row>
        <row r="58814">
          <cell r="E58814">
            <v>0</v>
          </cell>
        </row>
        <row r="58815">
          <cell r="E58815">
            <v>0</v>
          </cell>
        </row>
        <row r="58816">
          <cell r="E58816">
            <v>0</v>
          </cell>
        </row>
        <row r="58817">
          <cell r="E58817">
            <v>0</v>
          </cell>
        </row>
        <row r="58818">
          <cell r="E58818">
            <v>0</v>
          </cell>
        </row>
        <row r="58819">
          <cell r="E58819">
            <v>0</v>
          </cell>
        </row>
        <row r="58820">
          <cell r="E58820">
            <v>0</v>
          </cell>
        </row>
        <row r="58821">
          <cell r="E58821">
            <v>0</v>
          </cell>
        </row>
        <row r="58822">
          <cell r="E58822">
            <v>0</v>
          </cell>
        </row>
        <row r="58823">
          <cell r="E58823">
            <v>0</v>
          </cell>
        </row>
        <row r="58824">
          <cell r="E58824">
            <v>0</v>
          </cell>
        </row>
        <row r="58825">
          <cell r="E58825">
            <v>0</v>
          </cell>
        </row>
        <row r="58826">
          <cell r="E58826">
            <v>0</v>
          </cell>
        </row>
        <row r="58827">
          <cell r="E58827">
            <v>0</v>
          </cell>
        </row>
        <row r="58828">
          <cell r="E58828">
            <v>0</v>
          </cell>
        </row>
        <row r="58829">
          <cell r="E58829">
            <v>0</v>
          </cell>
        </row>
        <row r="58830">
          <cell r="E58830">
            <v>0</v>
          </cell>
        </row>
        <row r="58831">
          <cell r="E58831">
            <v>0</v>
          </cell>
        </row>
        <row r="58832">
          <cell r="E58832">
            <v>0</v>
          </cell>
        </row>
        <row r="58833">
          <cell r="E58833">
            <v>0</v>
          </cell>
        </row>
        <row r="58834">
          <cell r="E58834">
            <v>0</v>
          </cell>
        </row>
        <row r="58835">
          <cell r="E58835">
            <v>0</v>
          </cell>
        </row>
        <row r="58836">
          <cell r="E58836">
            <v>0</v>
          </cell>
        </row>
        <row r="58837">
          <cell r="E58837">
            <v>0</v>
          </cell>
        </row>
        <row r="58838">
          <cell r="E58838">
            <v>0</v>
          </cell>
        </row>
        <row r="58839">
          <cell r="E58839">
            <v>0</v>
          </cell>
        </row>
        <row r="58840">
          <cell r="E58840">
            <v>0</v>
          </cell>
        </row>
        <row r="58841">
          <cell r="E58841">
            <v>0</v>
          </cell>
        </row>
        <row r="58842">
          <cell r="E58842">
            <v>0</v>
          </cell>
        </row>
        <row r="58843">
          <cell r="E58843">
            <v>0</v>
          </cell>
        </row>
        <row r="58844">
          <cell r="E58844">
            <v>0</v>
          </cell>
        </row>
        <row r="58845">
          <cell r="E58845">
            <v>0</v>
          </cell>
        </row>
        <row r="58846">
          <cell r="E58846">
            <v>0</v>
          </cell>
        </row>
        <row r="58847">
          <cell r="E58847">
            <v>0</v>
          </cell>
        </row>
        <row r="58848">
          <cell r="E58848">
            <v>0</v>
          </cell>
        </row>
        <row r="58849">
          <cell r="E58849">
            <v>0</v>
          </cell>
        </row>
        <row r="58850">
          <cell r="E58850">
            <v>0</v>
          </cell>
        </row>
        <row r="58851">
          <cell r="E58851">
            <v>0</v>
          </cell>
        </row>
        <row r="58852">
          <cell r="E58852">
            <v>0</v>
          </cell>
        </row>
        <row r="58853">
          <cell r="E58853">
            <v>0</v>
          </cell>
        </row>
        <row r="58854">
          <cell r="E58854">
            <v>0</v>
          </cell>
        </row>
        <row r="58855">
          <cell r="E58855">
            <v>0</v>
          </cell>
        </row>
        <row r="58856">
          <cell r="E58856">
            <v>0</v>
          </cell>
        </row>
        <row r="58857">
          <cell r="E58857">
            <v>0</v>
          </cell>
        </row>
        <row r="58858">
          <cell r="E58858">
            <v>0</v>
          </cell>
        </row>
        <row r="58859">
          <cell r="E58859">
            <v>0</v>
          </cell>
        </row>
        <row r="58860">
          <cell r="E58860">
            <v>0</v>
          </cell>
        </row>
        <row r="58861">
          <cell r="E58861">
            <v>0</v>
          </cell>
        </row>
        <row r="58862">
          <cell r="E58862">
            <v>0</v>
          </cell>
        </row>
        <row r="58863">
          <cell r="E58863">
            <v>0</v>
          </cell>
        </row>
        <row r="58864">
          <cell r="E58864">
            <v>0</v>
          </cell>
        </row>
        <row r="58865">
          <cell r="E58865">
            <v>0</v>
          </cell>
        </row>
        <row r="58866">
          <cell r="E58866">
            <v>0</v>
          </cell>
        </row>
        <row r="58867">
          <cell r="E58867">
            <v>0</v>
          </cell>
        </row>
        <row r="58868">
          <cell r="E58868">
            <v>0</v>
          </cell>
        </row>
        <row r="58869">
          <cell r="E58869">
            <v>0</v>
          </cell>
        </row>
        <row r="58870">
          <cell r="E58870">
            <v>0</v>
          </cell>
        </row>
        <row r="58871">
          <cell r="E58871">
            <v>0</v>
          </cell>
        </row>
        <row r="58872">
          <cell r="E58872">
            <v>0</v>
          </cell>
        </row>
        <row r="58873">
          <cell r="E58873">
            <v>0</v>
          </cell>
        </row>
        <row r="58874">
          <cell r="E58874">
            <v>0</v>
          </cell>
        </row>
        <row r="58875">
          <cell r="E58875">
            <v>0</v>
          </cell>
        </row>
        <row r="58876">
          <cell r="E58876">
            <v>0</v>
          </cell>
        </row>
        <row r="58877">
          <cell r="E58877">
            <v>0</v>
          </cell>
        </row>
        <row r="58878">
          <cell r="E58878">
            <v>0</v>
          </cell>
        </row>
        <row r="58879">
          <cell r="E58879">
            <v>0</v>
          </cell>
        </row>
        <row r="58880">
          <cell r="E58880">
            <v>0</v>
          </cell>
        </row>
        <row r="58881">
          <cell r="E58881">
            <v>0</v>
          </cell>
        </row>
        <row r="58882">
          <cell r="E58882">
            <v>0</v>
          </cell>
        </row>
        <row r="58883">
          <cell r="E58883">
            <v>0</v>
          </cell>
        </row>
        <row r="58884">
          <cell r="E58884">
            <v>0</v>
          </cell>
        </row>
        <row r="58885">
          <cell r="E58885">
            <v>0</v>
          </cell>
        </row>
        <row r="58886">
          <cell r="E58886">
            <v>0</v>
          </cell>
        </row>
        <row r="58887">
          <cell r="E58887">
            <v>0</v>
          </cell>
        </row>
        <row r="58888">
          <cell r="E58888">
            <v>0</v>
          </cell>
        </row>
        <row r="58889">
          <cell r="E58889">
            <v>0</v>
          </cell>
        </row>
        <row r="58890">
          <cell r="E58890">
            <v>0</v>
          </cell>
        </row>
        <row r="58891">
          <cell r="E58891">
            <v>0</v>
          </cell>
        </row>
        <row r="58892">
          <cell r="E58892">
            <v>0</v>
          </cell>
        </row>
        <row r="58893">
          <cell r="E58893">
            <v>0</v>
          </cell>
        </row>
        <row r="58894">
          <cell r="E58894">
            <v>0</v>
          </cell>
        </row>
        <row r="58895">
          <cell r="E58895">
            <v>0</v>
          </cell>
        </row>
        <row r="58896">
          <cell r="E58896">
            <v>0</v>
          </cell>
        </row>
        <row r="58897">
          <cell r="E58897">
            <v>0</v>
          </cell>
        </row>
        <row r="58898">
          <cell r="E58898">
            <v>0</v>
          </cell>
        </row>
        <row r="58899">
          <cell r="E58899">
            <v>0</v>
          </cell>
        </row>
        <row r="58900">
          <cell r="E58900">
            <v>0</v>
          </cell>
        </row>
        <row r="58901">
          <cell r="E58901">
            <v>0</v>
          </cell>
        </row>
        <row r="58902">
          <cell r="E58902">
            <v>0</v>
          </cell>
        </row>
        <row r="58903">
          <cell r="E58903">
            <v>0</v>
          </cell>
        </row>
        <row r="58904">
          <cell r="E58904">
            <v>0</v>
          </cell>
        </row>
        <row r="58905">
          <cell r="E58905">
            <v>0</v>
          </cell>
        </row>
        <row r="58906">
          <cell r="E58906">
            <v>0</v>
          </cell>
        </row>
        <row r="58907">
          <cell r="E58907">
            <v>0</v>
          </cell>
        </row>
        <row r="58908">
          <cell r="E58908">
            <v>0</v>
          </cell>
        </row>
        <row r="58909">
          <cell r="E58909">
            <v>0</v>
          </cell>
        </row>
        <row r="58910">
          <cell r="E58910">
            <v>0</v>
          </cell>
        </row>
        <row r="58911">
          <cell r="E58911">
            <v>0</v>
          </cell>
        </row>
        <row r="58912">
          <cell r="E58912">
            <v>0</v>
          </cell>
        </row>
        <row r="58913">
          <cell r="E58913">
            <v>0</v>
          </cell>
        </row>
        <row r="58914">
          <cell r="E58914">
            <v>0</v>
          </cell>
        </row>
        <row r="58915">
          <cell r="E58915">
            <v>0</v>
          </cell>
        </row>
        <row r="58916">
          <cell r="E58916">
            <v>0</v>
          </cell>
        </row>
        <row r="58917">
          <cell r="E58917">
            <v>0</v>
          </cell>
        </row>
        <row r="58918">
          <cell r="E58918">
            <v>0</v>
          </cell>
        </row>
        <row r="58919">
          <cell r="E58919">
            <v>0</v>
          </cell>
        </row>
        <row r="58920">
          <cell r="E58920">
            <v>0</v>
          </cell>
        </row>
        <row r="58921">
          <cell r="E58921">
            <v>0</v>
          </cell>
        </row>
        <row r="58922">
          <cell r="E58922">
            <v>0</v>
          </cell>
        </row>
        <row r="58923">
          <cell r="E58923">
            <v>0</v>
          </cell>
        </row>
        <row r="58924">
          <cell r="E58924">
            <v>0</v>
          </cell>
        </row>
        <row r="58925">
          <cell r="E58925">
            <v>0</v>
          </cell>
        </row>
        <row r="58926">
          <cell r="E58926">
            <v>0</v>
          </cell>
        </row>
        <row r="58927">
          <cell r="E58927">
            <v>0</v>
          </cell>
        </row>
        <row r="58928">
          <cell r="E58928">
            <v>0</v>
          </cell>
        </row>
        <row r="58929">
          <cell r="E58929">
            <v>0</v>
          </cell>
        </row>
        <row r="58930">
          <cell r="E58930">
            <v>0</v>
          </cell>
        </row>
        <row r="58931">
          <cell r="E58931">
            <v>0</v>
          </cell>
        </row>
        <row r="58932">
          <cell r="E58932">
            <v>0</v>
          </cell>
        </row>
        <row r="58933">
          <cell r="E58933">
            <v>0</v>
          </cell>
        </row>
        <row r="58934">
          <cell r="E58934">
            <v>0</v>
          </cell>
        </row>
        <row r="58935">
          <cell r="E58935">
            <v>0</v>
          </cell>
        </row>
        <row r="58936">
          <cell r="E58936">
            <v>0</v>
          </cell>
        </row>
        <row r="58937">
          <cell r="E58937">
            <v>0</v>
          </cell>
        </row>
        <row r="58938">
          <cell r="E58938">
            <v>0</v>
          </cell>
        </row>
        <row r="58939">
          <cell r="E58939">
            <v>0</v>
          </cell>
        </row>
        <row r="58940">
          <cell r="E58940">
            <v>0</v>
          </cell>
        </row>
        <row r="58941">
          <cell r="E58941">
            <v>0</v>
          </cell>
        </row>
        <row r="58942">
          <cell r="E58942">
            <v>0</v>
          </cell>
        </row>
        <row r="58943">
          <cell r="E58943">
            <v>0</v>
          </cell>
        </row>
        <row r="58944">
          <cell r="E58944">
            <v>0</v>
          </cell>
        </row>
        <row r="58945">
          <cell r="E58945">
            <v>0</v>
          </cell>
        </row>
        <row r="58946">
          <cell r="E58946">
            <v>0</v>
          </cell>
        </row>
        <row r="58947">
          <cell r="E58947">
            <v>0</v>
          </cell>
        </row>
        <row r="58948">
          <cell r="E58948">
            <v>0</v>
          </cell>
        </row>
        <row r="58949">
          <cell r="E58949">
            <v>0</v>
          </cell>
        </row>
        <row r="58950">
          <cell r="E58950">
            <v>0</v>
          </cell>
        </row>
        <row r="58951">
          <cell r="E58951">
            <v>0</v>
          </cell>
        </row>
        <row r="58952">
          <cell r="E58952">
            <v>0</v>
          </cell>
        </row>
        <row r="58953">
          <cell r="E58953">
            <v>0</v>
          </cell>
        </row>
        <row r="58954">
          <cell r="E58954">
            <v>0</v>
          </cell>
        </row>
        <row r="58955">
          <cell r="E58955">
            <v>0</v>
          </cell>
        </row>
        <row r="58956">
          <cell r="E58956">
            <v>0</v>
          </cell>
        </row>
        <row r="58957">
          <cell r="E58957">
            <v>0</v>
          </cell>
        </row>
        <row r="58958">
          <cell r="E58958">
            <v>0</v>
          </cell>
        </row>
        <row r="58959">
          <cell r="E58959">
            <v>0</v>
          </cell>
        </row>
        <row r="58960">
          <cell r="E58960">
            <v>0</v>
          </cell>
        </row>
        <row r="58961">
          <cell r="E58961">
            <v>0</v>
          </cell>
        </row>
        <row r="58962">
          <cell r="E58962">
            <v>0</v>
          </cell>
        </row>
        <row r="58963">
          <cell r="E58963">
            <v>0</v>
          </cell>
        </row>
        <row r="58964">
          <cell r="E58964">
            <v>0</v>
          </cell>
        </row>
        <row r="58965">
          <cell r="E58965">
            <v>0</v>
          </cell>
        </row>
        <row r="58966">
          <cell r="E58966">
            <v>0</v>
          </cell>
        </row>
        <row r="58967">
          <cell r="E58967">
            <v>0</v>
          </cell>
        </row>
        <row r="58968">
          <cell r="E58968">
            <v>0</v>
          </cell>
        </row>
        <row r="58969">
          <cell r="E58969">
            <v>0</v>
          </cell>
        </row>
        <row r="58970">
          <cell r="E58970">
            <v>0</v>
          </cell>
        </row>
        <row r="58971">
          <cell r="E58971">
            <v>0</v>
          </cell>
        </row>
        <row r="58972">
          <cell r="E58972">
            <v>0</v>
          </cell>
        </row>
        <row r="58973">
          <cell r="E58973">
            <v>0</v>
          </cell>
        </row>
        <row r="58974">
          <cell r="E58974">
            <v>0</v>
          </cell>
        </row>
        <row r="58975">
          <cell r="E58975">
            <v>0</v>
          </cell>
        </row>
        <row r="58976">
          <cell r="E58976">
            <v>0</v>
          </cell>
        </row>
        <row r="58977">
          <cell r="E58977">
            <v>0</v>
          </cell>
        </row>
        <row r="58978">
          <cell r="E58978">
            <v>0</v>
          </cell>
        </row>
        <row r="58979">
          <cell r="E58979">
            <v>0</v>
          </cell>
        </row>
        <row r="58980">
          <cell r="E58980">
            <v>0</v>
          </cell>
        </row>
        <row r="58981">
          <cell r="E58981">
            <v>0</v>
          </cell>
        </row>
        <row r="58982">
          <cell r="E58982">
            <v>0</v>
          </cell>
        </row>
        <row r="58983">
          <cell r="E58983">
            <v>0</v>
          </cell>
        </row>
        <row r="58984">
          <cell r="E58984">
            <v>0</v>
          </cell>
        </row>
        <row r="58985">
          <cell r="E58985">
            <v>0</v>
          </cell>
        </row>
        <row r="58986">
          <cell r="E58986">
            <v>0</v>
          </cell>
        </row>
        <row r="58987">
          <cell r="E58987">
            <v>0</v>
          </cell>
        </row>
        <row r="58988">
          <cell r="E58988">
            <v>0</v>
          </cell>
        </row>
        <row r="58989">
          <cell r="E58989">
            <v>0</v>
          </cell>
        </row>
        <row r="58990">
          <cell r="E58990">
            <v>0</v>
          </cell>
        </row>
        <row r="58991">
          <cell r="E58991">
            <v>0</v>
          </cell>
        </row>
        <row r="58992">
          <cell r="E58992">
            <v>0</v>
          </cell>
        </row>
        <row r="58993">
          <cell r="E58993">
            <v>0</v>
          </cell>
        </row>
        <row r="58994">
          <cell r="E58994">
            <v>0</v>
          </cell>
        </row>
        <row r="58995">
          <cell r="E58995">
            <v>0</v>
          </cell>
        </row>
        <row r="58996">
          <cell r="E58996">
            <v>0</v>
          </cell>
        </row>
        <row r="58997">
          <cell r="E58997">
            <v>0</v>
          </cell>
        </row>
        <row r="58998">
          <cell r="E58998">
            <v>0</v>
          </cell>
        </row>
        <row r="58999">
          <cell r="E58999">
            <v>0</v>
          </cell>
        </row>
        <row r="59000">
          <cell r="E59000">
            <v>0</v>
          </cell>
        </row>
        <row r="59001">
          <cell r="E59001">
            <v>0</v>
          </cell>
        </row>
        <row r="59002">
          <cell r="E59002">
            <v>0</v>
          </cell>
        </row>
        <row r="59003">
          <cell r="E59003">
            <v>0</v>
          </cell>
        </row>
        <row r="59004">
          <cell r="E59004">
            <v>0</v>
          </cell>
        </row>
        <row r="59005">
          <cell r="E59005">
            <v>0</v>
          </cell>
        </row>
        <row r="59006">
          <cell r="E59006">
            <v>0</v>
          </cell>
        </row>
        <row r="59007">
          <cell r="E59007">
            <v>0</v>
          </cell>
        </row>
        <row r="59008">
          <cell r="E59008">
            <v>0</v>
          </cell>
        </row>
        <row r="59009">
          <cell r="E59009">
            <v>0</v>
          </cell>
        </row>
        <row r="59010">
          <cell r="E59010">
            <v>0</v>
          </cell>
        </row>
        <row r="59011">
          <cell r="E59011">
            <v>0</v>
          </cell>
        </row>
        <row r="59012">
          <cell r="E59012">
            <v>0</v>
          </cell>
        </row>
        <row r="59013">
          <cell r="E59013">
            <v>0</v>
          </cell>
        </row>
        <row r="59014">
          <cell r="E59014">
            <v>0</v>
          </cell>
        </row>
        <row r="59015">
          <cell r="E59015">
            <v>0</v>
          </cell>
        </row>
        <row r="59016">
          <cell r="E59016">
            <v>0</v>
          </cell>
        </row>
        <row r="59017">
          <cell r="E59017">
            <v>0</v>
          </cell>
        </row>
        <row r="59018">
          <cell r="E59018">
            <v>0</v>
          </cell>
        </row>
        <row r="59019">
          <cell r="E59019">
            <v>0</v>
          </cell>
        </row>
        <row r="59020">
          <cell r="E59020">
            <v>0</v>
          </cell>
        </row>
        <row r="59021">
          <cell r="E59021">
            <v>0</v>
          </cell>
        </row>
        <row r="59022">
          <cell r="E59022">
            <v>0</v>
          </cell>
        </row>
        <row r="59023">
          <cell r="E59023">
            <v>0</v>
          </cell>
        </row>
        <row r="59024">
          <cell r="E59024">
            <v>0</v>
          </cell>
        </row>
        <row r="59025">
          <cell r="E59025">
            <v>0</v>
          </cell>
        </row>
        <row r="59026">
          <cell r="E59026">
            <v>0</v>
          </cell>
        </row>
        <row r="59027">
          <cell r="E59027">
            <v>0</v>
          </cell>
        </row>
        <row r="59028">
          <cell r="E59028">
            <v>0</v>
          </cell>
        </row>
        <row r="59029">
          <cell r="E59029">
            <v>0</v>
          </cell>
        </row>
        <row r="59030">
          <cell r="E59030">
            <v>0</v>
          </cell>
        </row>
        <row r="59031">
          <cell r="E59031">
            <v>0</v>
          </cell>
        </row>
        <row r="59032">
          <cell r="E59032">
            <v>0</v>
          </cell>
        </row>
        <row r="59033">
          <cell r="E59033">
            <v>0</v>
          </cell>
        </row>
        <row r="59034">
          <cell r="E59034">
            <v>0</v>
          </cell>
        </row>
        <row r="59035">
          <cell r="E59035">
            <v>0</v>
          </cell>
        </row>
        <row r="59036">
          <cell r="E59036">
            <v>0</v>
          </cell>
        </row>
        <row r="59037">
          <cell r="E59037">
            <v>0</v>
          </cell>
        </row>
        <row r="59038">
          <cell r="E59038">
            <v>0</v>
          </cell>
        </row>
        <row r="59039">
          <cell r="E59039">
            <v>0</v>
          </cell>
        </row>
        <row r="59040">
          <cell r="E59040">
            <v>0</v>
          </cell>
        </row>
        <row r="59041">
          <cell r="E59041">
            <v>0</v>
          </cell>
        </row>
        <row r="59042">
          <cell r="E59042">
            <v>0</v>
          </cell>
        </row>
        <row r="59043">
          <cell r="E59043">
            <v>0</v>
          </cell>
        </row>
        <row r="59044">
          <cell r="E59044">
            <v>0</v>
          </cell>
        </row>
        <row r="59045">
          <cell r="E59045">
            <v>0</v>
          </cell>
        </row>
        <row r="59046">
          <cell r="E59046">
            <v>0</v>
          </cell>
        </row>
        <row r="59047">
          <cell r="E59047">
            <v>0</v>
          </cell>
        </row>
        <row r="59048">
          <cell r="E59048">
            <v>0</v>
          </cell>
        </row>
        <row r="59049">
          <cell r="E59049">
            <v>0</v>
          </cell>
        </row>
        <row r="59050">
          <cell r="E59050">
            <v>0</v>
          </cell>
        </row>
        <row r="59051">
          <cell r="E59051">
            <v>0</v>
          </cell>
        </row>
        <row r="59052">
          <cell r="E59052">
            <v>0</v>
          </cell>
        </row>
        <row r="59053">
          <cell r="E59053">
            <v>0</v>
          </cell>
        </row>
        <row r="59054">
          <cell r="E59054">
            <v>0</v>
          </cell>
        </row>
        <row r="59055">
          <cell r="E59055">
            <v>0</v>
          </cell>
        </row>
        <row r="59056">
          <cell r="E59056">
            <v>0</v>
          </cell>
        </row>
        <row r="59057">
          <cell r="E59057">
            <v>0</v>
          </cell>
        </row>
        <row r="59058">
          <cell r="E59058">
            <v>0</v>
          </cell>
        </row>
        <row r="59059">
          <cell r="E59059">
            <v>0</v>
          </cell>
        </row>
        <row r="59060">
          <cell r="E59060">
            <v>0</v>
          </cell>
        </row>
        <row r="59061">
          <cell r="E59061">
            <v>0</v>
          </cell>
        </row>
        <row r="59062">
          <cell r="E59062">
            <v>0</v>
          </cell>
        </row>
        <row r="59063">
          <cell r="E59063">
            <v>0</v>
          </cell>
        </row>
        <row r="59064">
          <cell r="E59064">
            <v>0</v>
          </cell>
        </row>
        <row r="59065">
          <cell r="E59065">
            <v>0</v>
          </cell>
        </row>
        <row r="59066">
          <cell r="E59066">
            <v>0</v>
          </cell>
        </row>
        <row r="59067">
          <cell r="E59067">
            <v>0</v>
          </cell>
        </row>
        <row r="59068">
          <cell r="E59068">
            <v>0</v>
          </cell>
        </row>
        <row r="59069">
          <cell r="E59069">
            <v>0</v>
          </cell>
        </row>
        <row r="59070">
          <cell r="E59070">
            <v>0</v>
          </cell>
        </row>
        <row r="59071">
          <cell r="E59071">
            <v>0</v>
          </cell>
        </row>
        <row r="59072">
          <cell r="E59072">
            <v>0</v>
          </cell>
        </row>
        <row r="59073">
          <cell r="E59073">
            <v>0</v>
          </cell>
        </row>
        <row r="59074">
          <cell r="E59074">
            <v>0</v>
          </cell>
        </row>
        <row r="59075">
          <cell r="E59075">
            <v>0</v>
          </cell>
        </row>
        <row r="59076">
          <cell r="E59076">
            <v>0</v>
          </cell>
        </row>
        <row r="59077">
          <cell r="E59077">
            <v>0</v>
          </cell>
        </row>
        <row r="59078">
          <cell r="E59078">
            <v>0</v>
          </cell>
        </row>
        <row r="59079">
          <cell r="E59079">
            <v>0</v>
          </cell>
        </row>
        <row r="59080">
          <cell r="E59080">
            <v>0</v>
          </cell>
        </row>
        <row r="59081">
          <cell r="E59081">
            <v>0</v>
          </cell>
        </row>
        <row r="59082">
          <cell r="E59082">
            <v>0</v>
          </cell>
        </row>
        <row r="59083">
          <cell r="E59083">
            <v>0</v>
          </cell>
        </row>
        <row r="59084">
          <cell r="E59084">
            <v>0</v>
          </cell>
        </row>
        <row r="59085">
          <cell r="E59085">
            <v>0</v>
          </cell>
        </row>
        <row r="59086">
          <cell r="E59086">
            <v>0</v>
          </cell>
        </row>
        <row r="59087">
          <cell r="E59087">
            <v>0</v>
          </cell>
        </row>
        <row r="59088">
          <cell r="E59088">
            <v>0</v>
          </cell>
        </row>
        <row r="59089">
          <cell r="E59089">
            <v>0</v>
          </cell>
        </row>
        <row r="59090">
          <cell r="E59090">
            <v>0</v>
          </cell>
        </row>
        <row r="59091">
          <cell r="E59091">
            <v>0</v>
          </cell>
        </row>
        <row r="59092">
          <cell r="E59092">
            <v>0</v>
          </cell>
        </row>
        <row r="59093">
          <cell r="E59093">
            <v>0</v>
          </cell>
        </row>
        <row r="59094">
          <cell r="E59094">
            <v>0</v>
          </cell>
        </row>
        <row r="59095">
          <cell r="E59095">
            <v>0</v>
          </cell>
        </row>
        <row r="59096">
          <cell r="E59096">
            <v>0</v>
          </cell>
        </row>
        <row r="59097">
          <cell r="E59097">
            <v>0</v>
          </cell>
        </row>
        <row r="59098">
          <cell r="E59098">
            <v>0</v>
          </cell>
        </row>
        <row r="59099">
          <cell r="E59099">
            <v>0</v>
          </cell>
        </row>
        <row r="59100">
          <cell r="E59100">
            <v>0</v>
          </cell>
        </row>
        <row r="59101">
          <cell r="E59101">
            <v>0</v>
          </cell>
        </row>
        <row r="59102">
          <cell r="E59102">
            <v>0</v>
          </cell>
        </row>
        <row r="59103">
          <cell r="E59103">
            <v>0</v>
          </cell>
        </row>
        <row r="59104">
          <cell r="E59104">
            <v>0</v>
          </cell>
        </row>
        <row r="59105">
          <cell r="E59105">
            <v>0</v>
          </cell>
        </row>
        <row r="59106">
          <cell r="E59106">
            <v>0</v>
          </cell>
        </row>
        <row r="59107">
          <cell r="E59107">
            <v>0</v>
          </cell>
        </row>
        <row r="59108">
          <cell r="E59108">
            <v>0</v>
          </cell>
        </row>
        <row r="59109">
          <cell r="E59109">
            <v>0</v>
          </cell>
        </row>
        <row r="59110">
          <cell r="E59110">
            <v>0</v>
          </cell>
        </row>
        <row r="59111">
          <cell r="E59111">
            <v>0</v>
          </cell>
        </row>
        <row r="59112">
          <cell r="E59112">
            <v>0</v>
          </cell>
        </row>
        <row r="59113">
          <cell r="E59113">
            <v>0</v>
          </cell>
        </row>
        <row r="59114">
          <cell r="E59114">
            <v>0</v>
          </cell>
        </row>
        <row r="59115">
          <cell r="E59115">
            <v>0</v>
          </cell>
        </row>
        <row r="59116">
          <cell r="E59116">
            <v>0</v>
          </cell>
        </row>
        <row r="59117">
          <cell r="E59117">
            <v>0</v>
          </cell>
        </row>
        <row r="59118">
          <cell r="E59118">
            <v>0</v>
          </cell>
        </row>
        <row r="59119">
          <cell r="E59119">
            <v>0</v>
          </cell>
        </row>
        <row r="59120">
          <cell r="E59120">
            <v>0</v>
          </cell>
        </row>
        <row r="59121">
          <cell r="E59121">
            <v>0</v>
          </cell>
        </row>
        <row r="59122">
          <cell r="E59122">
            <v>0</v>
          </cell>
        </row>
        <row r="59123">
          <cell r="E59123">
            <v>0</v>
          </cell>
        </row>
        <row r="59124">
          <cell r="E59124">
            <v>0</v>
          </cell>
        </row>
        <row r="59125">
          <cell r="E59125">
            <v>0</v>
          </cell>
        </row>
        <row r="59126">
          <cell r="E59126">
            <v>0</v>
          </cell>
        </row>
        <row r="59127">
          <cell r="E59127">
            <v>0</v>
          </cell>
        </row>
        <row r="59128">
          <cell r="E59128">
            <v>0</v>
          </cell>
        </row>
        <row r="59129">
          <cell r="E59129">
            <v>0</v>
          </cell>
        </row>
        <row r="59130">
          <cell r="E59130">
            <v>0</v>
          </cell>
        </row>
        <row r="59131">
          <cell r="E59131">
            <v>0</v>
          </cell>
        </row>
        <row r="59132">
          <cell r="E59132">
            <v>0</v>
          </cell>
        </row>
        <row r="59133">
          <cell r="E59133">
            <v>0</v>
          </cell>
        </row>
        <row r="59134">
          <cell r="E59134">
            <v>0</v>
          </cell>
        </row>
        <row r="59135">
          <cell r="E59135">
            <v>0</v>
          </cell>
        </row>
        <row r="59136">
          <cell r="E59136">
            <v>0</v>
          </cell>
        </row>
        <row r="59137">
          <cell r="E59137">
            <v>0</v>
          </cell>
        </row>
        <row r="59138">
          <cell r="E59138">
            <v>0</v>
          </cell>
        </row>
        <row r="59139">
          <cell r="E59139">
            <v>0</v>
          </cell>
        </row>
        <row r="59140">
          <cell r="E59140">
            <v>0</v>
          </cell>
        </row>
        <row r="59141">
          <cell r="E59141">
            <v>0</v>
          </cell>
        </row>
        <row r="59142">
          <cell r="E59142">
            <v>0</v>
          </cell>
        </row>
        <row r="59143">
          <cell r="E59143">
            <v>0</v>
          </cell>
        </row>
        <row r="59144">
          <cell r="E59144">
            <v>0</v>
          </cell>
        </row>
        <row r="59145">
          <cell r="E59145">
            <v>0</v>
          </cell>
        </row>
        <row r="59146">
          <cell r="E59146">
            <v>0</v>
          </cell>
        </row>
        <row r="59147">
          <cell r="E59147">
            <v>0</v>
          </cell>
        </row>
        <row r="59148">
          <cell r="E59148">
            <v>0</v>
          </cell>
        </row>
        <row r="59149">
          <cell r="E59149">
            <v>0</v>
          </cell>
        </row>
        <row r="59150">
          <cell r="E59150">
            <v>0</v>
          </cell>
        </row>
        <row r="59151">
          <cell r="E59151">
            <v>0</v>
          </cell>
        </row>
        <row r="59152">
          <cell r="E59152">
            <v>0</v>
          </cell>
        </row>
        <row r="59153">
          <cell r="E59153">
            <v>0</v>
          </cell>
        </row>
        <row r="59154">
          <cell r="E59154">
            <v>0</v>
          </cell>
        </row>
        <row r="59155">
          <cell r="E59155">
            <v>0</v>
          </cell>
        </row>
        <row r="59156">
          <cell r="E59156">
            <v>0</v>
          </cell>
        </row>
        <row r="59157">
          <cell r="E59157">
            <v>0</v>
          </cell>
        </row>
        <row r="59158">
          <cell r="E59158">
            <v>0</v>
          </cell>
        </row>
        <row r="59159">
          <cell r="E59159">
            <v>0</v>
          </cell>
        </row>
        <row r="59160">
          <cell r="E59160">
            <v>0</v>
          </cell>
        </row>
        <row r="59161">
          <cell r="E59161">
            <v>0</v>
          </cell>
        </row>
        <row r="59162">
          <cell r="E59162">
            <v>0</v>
          </cell>
        </row>
        <row r="59163">
          <cell r="E59163">
            <v>0</v>
          </cell>
        </row>
        <row r="59164">
          <cell r="E59164">
            <v>0</v>
          </cell>
        </row>
        <row r="59165">
          <cell r="E59165">
            <v>0</v>
          </cell>
        </row>
        <row r="59166">
          <cell r="E59166">
            <v>0</v>
          </cell>
        </row>
        <row r="59167">
          <cell r="E59167">
            <v>0</v>
          </cell>
        </row>
        <row r="59168">
          <cell r="E59168">
            <v>0</v>
          </cell>
        </row>
        <row r="59169">
          <cell r="E59169">
            <v>0</v>
          </cell>
        </row>
        <row r="59170">
          <cell r="E59170">
            <v>0</v>
          </cell>
        </row>
        <row r="59171">
          <cell r="E59171">
            <v>0</v>
          </cell>
        </row>
        <row r="59172">
          <cell r="E59172">
            <v>0</v>
          </cell>
        </row>
        <row r="59173">
          <cell r="E59173">
            <v>0</v>
          </cell>
        </row>
        <row r="59174">
          <cell r="E59174">
            <v>0</v>
          </cell>
        </row>
        <row r="59175">
          <cell r="E59175">
            <v>0</v>
          </cell>
        </row>
        <row r="59176">
          <cell r="E59176">
            <v>0</v>
          </cell>
        </row>
        <row r="59177">
          <cell r="E59177">
            <v>0</v>
          </cell>
        </row>
        <row r="59178">
          <cell r="E59178">
            <v>0</v>
          </cell>
        </row>
        <row r="59179">
          <cell r="E59179">
            <v>0</v>
          </cell>
        </row>
        <row r="59180">
          <cell r="E59180">
            <v>0</v>
          </cell>
        </row>
        <row r="59181">
          <cell r="E59181">
            <v>0</v>
          </cell>
        </row>
        <row r="59182">
          <cell r="E59182">
            <v>0</v>
          </cell>
        </row>
        <row r="59183">
          <cell r="E59183">
            <v>0</v>
          </cell>
        </row>
        <row r="59184">
          <cell r="E59184">
            <v>0</v>
          </cell>
        </row>
        <row r="59185">
          <cell r="E59185">
            <v>0</v>
          </cell>
        </row>
        <row r="59186">
          <cell r="E59186">
            <v>0</v>
          </cell>
        </row>
        <row r="59187">
          <cell r="E59187">
            <v>0</v>
          </cell>
        </row>
        <row r="59188">
          <cell r="E59188">
            <v>0</v>
          </cell>
        </row>
        <row r="59189">
          <cell r="E59189">
            <v>0</v>
          </cell>
        </row>
        <row r="59190">
          <cell r="E59190">
            <v>0</v>
          </cell>
        </row>
        <row r="59191">
          <cell r="E59191">
            <v>0</v>
          </cell>
        </row>
        <row r="59192">
          <cell r="E59192">
            <v>0</v>
          </cell>
        </row>
        <row r="59193">
          <cell r="E59193">
            <v>0</v>
          </cell>
        </row>
        <row r="59194">
          <cell r="E59194">
            <v>0</v>
          </cell>
        </row>
        <row r="59195">
          <cell r="E59195">
            <v>0</v>
          </cell>
        </row>
        <row r="59196">
          <cell r="E59196">
            <v>0</v>
          </cell>
        </row>
        <row r="59197">
          <cell r="E59197">
            <v>0</v>
          </cell>
        </row>
        <row r="59198">
          <cell r="E59198">
            <v>0</v>
          </cell>
        </row>
        <row r="59199">
          <cell r="E59199">
            <v>0</v>
          </cell>
        </row>
        <row r="59200">
          <cell r="E59200">
            <v>0</v>
          </cell>
        </row>
        <row r="59201">
          <cell r="E59201">
            <v>0</v>
          </cell>
        </row>
        <row r="59202">
          <cell r="E59202">
            <v>0</v>
          </cell>
        </row>
        <row r="59203">
          <cell r="E59203">
            <v>0</v>
          </cell>
        </row>
        <row r="59204">
          <cell r="E59204">
            <v>0</v>
          </cell>
        </row>
        <row r="59205">
          <cell r="E59205">
            <v>0</v>
          </cell>
        </row>
        <row r="59206">
          <cell r="E59206">
            <v>0</v>
          </cell>
        </row>
        <row r="59207">
          <cell r="E59207">
            <v>0</v>
          </cell>
        </row>
        <row r="59208">
          <cell r="E59208">
            <v>0</v>
          </cell>
        </row>
        <row r="59209">
          <cell r="E59209">
            <v>0</v>
          </cell>
        </row>
        <row r="59210">
          <cell r="E59210">
            <v>0</v>
          </cell>
        </row>
        <row r="59211">
          <cell r="E59211">
            <v>0</v>
          </cell>
        </row>
        <row r="59212">
          <cell r="E59212">
            <v>0</v>
          </cell>
        </row>
        <row r="59213">
          <cell r="E59213">
            <v>0</v>
          </cell>
        </row>
        <row r="59214">
          <cell r="E59214">
            <v>0</v>
          </cell>
        </row>
        <row r="59215">
          <cell r="E59215">
            <v>0</v>
          </cell>
        </row>
        <row r="59216">
          <cell r="E59216">
            <v>0</v>
          </cell>
        </row>
        <row r="59217">
          <cell r="E59217">
            <v>0</v>
          </cell>
        </row>
        <row r="59218">
          <cell r="E59218">
            <v>0</v>
          </cell>
        </row>
        <row r="59219">
          <cell r="E59219">
            <v>0</v>
          </cell>
        </row>
        <row r="59220">
          <cell r="E59220">
            <v>0</v>
          </cell>
        </row>
        <row r="59221">
          <cell r="E59221">
            <v>0</v>
          </cell>
        </row>
        <row r="59222">
          <cell r="E59222">
            <v>0</v>
          </cell>
        </row>
        <row r="59223">
          <cell r="E59223">
            <v>0</v>
          </cell>
        </row>
        <row r="59224">
          <cell r="E59224">
            <v>0</v>
          </cell>
        </row>
        <row r="59225">
          <cell r="E59225">
            <v>0</v>
          </cell>
        </row>
        <row r="59226">
          <cell r="E59226">
            <v>0</v>
          </cell>
        </row>
        <row r="59227">
          <cell r="E59227">
            <v>0</v>
          </cell>
        </row>
        <row r="59228">
          <cell r="E59228">
            <v>0</v>
          </cell>
        </row>
        <row r="59229">
          <cell r="E59229">
            <v>0</v>
          </cell>
        </row>
        <row r="59230">
          <cell r="E59230">
            <v>0</v>
          </cell>
        </row>
        <row r="59231">
          <cell r="E59231">
            <v>0</v>
          </cell>
        </row>
        <row r="59232">
          <cell r="E59232">
            <v>0</v>
          </cell>
        </row>
        <row r="59233">
          <cell r="E59233">
            <v>0</v>
          </cell>
        </row>
        <row r="59234">
          <cell r="E59234">
            <v>0</v>
          </cell>
        </row>
        <row r="59235">
          <cell r="E59235">
            <v>0</v>
          </cell>
        </row>
        <row r="59236">
          <cell r="E59236">
            <v>0</v>
          </cell>
        </row>
        <row r="59237">
          <cell r="E59237">
            <v>0</v>
          </cell>
        </row>
        <row r="59238">
          <cell r="E59238">
            <v>0</v>
          </cell>
        </row>
        <row r="59239">
          <cell r="E59239">
            <v>0</v>
          </cell>
        </row>
        <row r="59240">
          <cell r="E59240">
            <v>0</v>
          </cell>
        </row>
        <row r="59241">
          <cell r="E59241">
            <v>0</v>
          </cell>
        </row>
        <row r="59242">
          <cell r="E59242">
            <v>0</v>
          </cell>
        </row>
        <row r="59243">
          <cell r="E59243">
            <v>0</v>
          </cell>
        </row>
        <row r="59244">
          <cell r="E59244">
            <v>0</v>
          </cell>
        </row>
        <row r="59245">
          <cell r="E59245">
            <v>0</v>
          </cell>
        </row>
        <row r="59246">
          <cell r="E59246">
            <v>0</v>
          </cell>
        </row>
        <row r="59247">
          <cell r="E59247">
            <v>0</v>
          </cell>
        </row>
        <row r="59248">
          <cell r="E59248">
            <v>0</v>
          </cell>
        </row>
        <row r="59249">
          <cell r="E59249">
            <v>0</v>
          </cell>
        </row>
        <row r="59250">
          <cell r="E59250">
            <v>0</v>
          </cell>
        </row>
        <row r="59251">
          <cell r="E59251">
            <v>0</v>
          </cell>
        </row>
        <row r="59252">
          <cell r="E59252">
            <v>0</v>
          </cell>
        </row>
        <row r="59253">
          <cell r="E59253">
            <v>0</v>
          </cell>
        </row>
        <row r="59254">
          <cell r="E59254">
            <v>0</v>
          </cell>
        </row>
        <row r="59255">
          <cell r="E59255">
            <v>0</v>
          </cell>
        </row>
        <row r="59256">
          <cell r="E59256">
            <v>0</v>
          </cell>
        </row>
        <row r="59257">
          <cell r="E59257">
            <v>0</v>
          </cell>
        </row>
        <row r="59258">
          <cell r="E59258">
            <v>0</v>
          </cell>
        </row>
        <row r="59259">
          <cell r="E59259">
            <v>0</v>
          </cell>
        </row>
        <row r="59260">
          <cell r="E59260">
            <v>0</v>
          </cell>
        </row>
        <row r="59261">
          <cell r="E59261">
            <v>0</v>
          </cell>
        </row>
        <row r="59262">
          <cell r="E59262">
            <v>0</v>
          </cell>
        </row>
        <row r="59263">
          <cell r="E59263">
            <v>0</v>
          </cell>
        </row>
        <row r="59264">
          <cell r="E59264">
            <v>0</v>
          </cell>
        </row>
        <row r="59265">
          <cell r="E59265">
            <v>0</v>
          </cell>
        </row>
        <row r="59266">
          <cell r="E59266">
            <v>0</v>
          </cell>
        </row>
        <row r="59267">
          <cell r="E59267">
            <v>0</v>
          </cell>
        </row>
        <row r="59268">
          <cell r="E59268">
            <v>0</v>
          </cell>
        </row>
        <row r="59269">
          <cell r="E59269">
            <v>0</v>
          </cell>
        </row>
        <row r="59270">
          <cell r="E59270">
            <v>0</v>
          </cell>
        </row>
        <row r="59271">
          <cell r="E59271">
            <v>0</v>
          </cell>
        </row>
        <row r="59272">
          <cell r="E59272">
            <v>0</v>
          </cell>
        </row>
        <row r="59273">
          <cell r="E59273">
            <v>0</v>
          </cell>
        </row>
        <row r="59274">
          <cell r="E59274">
            <v>0</v>
          </cell>
        </row>
        <row r="59275">
          <cell r="E59275">
            <v>0</v>
          </cell>
        </row>
        <row r="59276">
          <cell r="E59276">
            <v>0</v>
          </cell>
        </row>
        <row r="59277">
          <cell r="E59277">
            <v>0</v>
          </cell>
        </row>
        <row r="59278">
          <cell r="E59278">
            <v>0</v>
          </cell>
        </row>
        <row r="59279">
          <cell r="E59279">
            <v>0</v>
          </cell>
        </row>
        <row r="59280">
          <cell r="E59280">
            <v>0</v>
          </cell>
        </row>
        <row r="59281">
          <cell r="E59281">
            <v>0</v>
          </cell>
        </row>
        <row r="59282">
          <cell r="E59282">
            <v>0</v>
          </cell>
        </row>
        <row r="59283">
          <cell r="E59283">
            <v>0</v>
          </cell>
        </row>
        <row r="59284">
          <cell r="E59284">
            <v>0</v>
          </cell>
        </row>
        <row r="59285">
          <cell r="E59285">
            <v>0</v>
          </cell>
        </row>
        <row r="59286">
          <cell r="E59286">
            <v>0</v>
          </cell>
        </row>
        <row r="59287">
          <cell r="E59287">
            <v>0</v>
          </cell>
        </row>
        <row r="59288">
          <cell r="E59288">
            <v>0</v>
          </cell>
        </row>
        <row r="59289">
          <cell r="E59289">
            <v>0</v>
          </cell>
        </row>
        <row r="59290">
          <cell r="E59290">
            <v>0</v>
          </cell>
        </row>
        <row r="59291">
          <cell r="E59291">
            <v>0</v>
          </cell>
        </row>
        <row r="59292">
          <cell r="E59292">
            <v>0</v>
          </cell>
        </row>
        <row r="59293">
          <cell r="E59293">
            <v>0</v>
          </cell>
        </row>
        <row r="59294">
          <cell r="E59294">
            <v>0</v>
          </cell>
        </row>
        <row r="59295">
          <cell r="E59295">
            <v>0</v>
          </cell>
        </row>
        <row r="59296">
          <cell r="E59296">
            <v>0</v>
          </cell>
        </row>
        <row r="59297">
          <cell r="E59297">
            <v>0</v>
          </cell>
        </row>
        <row r="59298">
          <cell r="E59298">
            <v>0</v>
          </cell>
        </row>
        <row r="59299">
          <cell r="E59299">
            <v>0</v>
          </cell>
        </row>
        <row r="59300">
          <cell r="E59300">
            <v>0</v>
          </cell>
        </row>
        <row r="59301">
          <cell r="E59301">
            <v>0</v>
          </cell>
        </row>
        <row r="59302">
          <cell r="E59302">
            <v>0</v>
          </cell>
        </row>
        <row r="59303">
          <cell r="E59303">
            <v>0</v>
          </cell>
        </row>
        <row r="59304">
          <cell r="E59304">
            <v>0</v>
          </cell>
        </row>
        <row r="59305">
          <cell r="E59305">
            <v>0</v>
          </cell>
        </row>
        <row r="59306">
          <cell r="E59306">
            <v>0</v>
          </cell>
        </row>
        <row r="59307">
          <cell r="E59307">
            <v>0</v>
          </cell>
        </row>
        <row r="59308">
          <cell r="E59308">
            <v>0</v>
          </cell>
        </row>
        <row r="59309">
          <cell r="E59309">
            <v>0</v>
          </cell>
        </row>
        <row r="59310">
          <cell r="E59310">
            <v>0</v>
          </cell>
        </row>
        <row r="59311">
          <cell r="E59311">
            <v>0</v>
          </cell>
        </row>
        <row r="59312">
          <cell r="E59312">
            <v>0</v>
          </cell>
        </row>
        <row r="59313">
          <cell r="E59313">
            <v>0</v>
          </cell>
        </row>
        <row r="59314">
          <cell r="E59314">
            <v>0</v>
          </cell>
        </row>
        <row r="59315">
          <cell r="E59315">
            <v>0</v>
          </cell>
        </row>
        <row r="59316">
          <cell r="E59316">
            <v>0</v>
          </cell>
        </row>
        <row r="59317">
          <cell r="E59317">
            <v>0</v>
          </cell>
        </row>
        <row r="59318">
          <cell r="E59318">
            <v>0</v>
          </cell>
        </row>
        <row r="59319">
          <cell r="E59319">
            <v>0</v>
          </cell>
        </row>
        <row r="59320">
          <cell r="E59320">
            <v>0</v>
          </cell>
        </row>
        <row r="59321">
          <cell r="E59321">
            <v>0</v>
          </cell>
        </row>
        <row r="59322">
          <cell r="E59322">
            <v>0</v>
          </cell>
        </row>
        <row r="59323">
          <cell r="E59323">
            <v>0</v>
          </cell>
        </row>
        <row r="59324">
          <cell r="E59324">
            <v>0</v>
          </cell>
        </row>
        <row r="59325">
          <cell r="E59325">
            <v>0</v>
          </cell>
        </row>
        <row r="59326">
          <cell r="E59326">
            <v>0</v>
          </cell>
        </row>
        <row r="59327">
          <cell r="E59327">
            <v>0</v>
          </cell>
        </row>
        <row r="59328">
          <cell r="E59328">
            <v>0</v>
          </cell>
        </row>
        <row r="59329">
          <cell r="E59329">
            <v>0</v>
          </cell>
        </row>
        <row r="59330">
          <cell r="E59330">
            <v>0</v>
          </cell>
        </row>
        <row r="59331">
          <cell r="E59331">
            <v>0</v>
          </cell>
        </row>
        <row r="59332">
          <cell r="E59332">
            <v>0</v>
          </cell>
        </row>
        <row r="59333">
          <cell r="E59333">
            <v>0</v>
          </cell>
        </row>
        <row r="59334">
          <cell r="E59334">
            <v>0</v>
          </cell>
        </row>
        <row r="59335">
          <cell r="E59335">
            <v>0</v>
          </cell>
        </row>
        <row r="59336">
          <cell r="E59336">
            <v>0</v>
          </cell>
        </row>
        <row r="59337">
          <cell r="E59337">
            <v>0</v>
          </cell>
        </row>
        <row r="59338">
          <cell r="E59338">
            <v>0</v>
          </cell>
        </row>
        <row r="59339">
          <cell r="E59339">
            <v>0</v>
          </cell>
        </row>
        <row r="59340">
          <cell r="E59340">
            <v>0</v>
          </cell>
        </row>
        <row r="59341">
          <cell r="E59341">
            <v>0</v>
          </cell>
        </row>
        <row r="59342">
          <cell r="E59342">
            <v>0</v>
          </cell>
        </row>
        <row r="59343">
          <cell r="E59343">
            <v>0</v>
          </cell>
        </row>
        <row r="59344">
          <cell r="E59344">
            <v>0</v>
          </cell>
        </row>
        <row r="59345">
          <cell r="E59345">
            <v>0</v>
          </cell>
        </row>
        <row r="59346">
          <cell r="E59346">
            <v>0</v>
          </cell>
        </row>
        <row r="59347">
          <cell r="E59347">
            <v>0</v>
          </cell>
        </row>
        <row r="59348">
          <cell r="E59348">
            <v>0</v>
          </cell>
        </row>
        <row r="59349">
          <cell r="E59349">
            <v>0</v>
          </cell>
        </row>
        <row r="59350">
          <cell r="E59350">
            <v>0</v>
          </cell>
        </row>
        <row r="59351">
          <cell r="E59351">
            <v>0</v>
          </cell>
        </row>
        <row r="59352">
          <cell r="E59352">
            <v>0</v>
          </cell>
        </row>
        <row r="59353">
          <cell r="E59353">
            <v>0</v>
          </cell>
        </row>
        <row r="59354">
          <cell r="E59354">
            <v>0</v>
          </cell>
        </row>
        <row r="59355">
          <cell r="E59355">
            <v>0</v>
          </cell>
        </row>
        <row r="59356">
          <cell r="E59356">
            <v>0</v>
          </cell>
        </row>
        <row r="59357">
          <cell r="E59357">
            <v>0</v>
          </cell>
        </row>
        <row r="59358">
          <cell r="E59358">
            <v>0</v>
          </cell>
        </row>
        <row r="59359">
          <cell r="E59359">
            <v>0</v>
          </cell>
        </row>
        <row r="59360">
          <cell r="E59360">
            <v>0</v>
          </cell>
        </row>
        <row r="59361">
          <cell r="E59361">
            <v>0</v>
          </cell>
        </row>
        <row r="59362">
          <cell r="E59362">
            <v>0</v>
          </cell>
        </row>
        <row r="59363">
          <cell r="E59363">
            <v>0</v>
          </cell>
        </row>
        <row r="59364">
          <cell r="E59364">
            <v>0</v>
          </cell>
        </row>
        <row r="59365">
          <cell r="E59365">
            <v>0</v>
          </cell>
        </row>
        <row r="59366">
          <cell r="E59366">
            <v>0</v>
          </cell>
        </row>
        <row r="59367">
          <cell r="E59367">
            <v>0</v>
          </cell>
        </row>
        <row r="59368">
          <cell r="E59368">
            <v>0</v>
          </cell>
        </row>
        <row r="59369">
          <cell r="E59369">
            <v>0</v>
          </cell>
        </row>
        <row r="59370">
          <cell r="E59370">
            <v>0</v>
          </cell>
        </row>
        <row r="59371">
          <cell r="E59371">
            <v>0</v>
          </cell>
        </row>
        <row r="59372">
          <cell r="E59372">
            <v>0</v>
          </cell>
        </row>
        <row r="59373">
          <cell r="E59373">
            <v>0</v>
          </cell>
        </row>
        <row r="59374">
          <cell r="E59374">
            <v>0</v>
          </cell>
        </row>
        <row r="59375">
          <cell r="E59375">
            <v>0</v>
          </cell>
        </row>
        <row r="59376">
          <cell r="E59376">
            <v>0</v>
          </cell>
        </row>
        <row r="59377">
          <cell r="E59377">
            <v>0</v>
          </cell>
        </row>
        <row r="59378">
          <cell r="E59378">
            <v>0</v>
          </cell>
        </row>
        <row r="59379">
          <cell r="E59379">
            <v>0</v>
          </cell>
        </row>
        <row r="59380">
          <cell r="E59380">
            <v>0</v>
          </cell>
        </row>
        <row r="59381">
          <cell r="E59381">
            <v>0</v>
          </cell>
        </row>
        <row r="59382">
          <cell r="E59382">
            <v>0</v>
          </cell>
        </row>
        <row r="59383">
          <cell r="E59383">
            <v>0</v>
          </cell>
        </row>
        <row r="59384">
          <cell r="E59384">
            <v>0</v>
          </cell>
        </row>
        <row r="59385">
          <cell r="E59385">
            <v>0</v>
          </cell>
        </row>
        <row r="59386">
          <cell r="E59386">
            <v>0</v>
          </cell>
        </row>
        <row r="59387">
          <cell r="E59387">
            <v>0</v>
          </cell>
        </row>
        <row r="59388">
          <cell r="E59388">
            <v>0</v>
          </cell>
        </row>
        <row r="59389">
          <cell r="E59389">
            <v>0</v>
          </cell>
        </row>
        <row r="59390">
          <cell r="E59390">
            <v>0</v>
          </cell>
        </row>
        <row r="59391">
          <cell r="E59391">
            <v>0</v>
          </cell>
        </row>
        <row r="59392">
          <cell r="E59392">
            <v>0</v>
          </cell>
        </row>
        <row r="59393">
          <cell r="E59393">
            <v>0</v>
          </cell>
        </row>
        <row r="59394">
          <cell r="E59394">
            <v>0</v>
          </cell>
        </row>
        <row r="59395">
          <cell r="E59395">
            <v>0</v>
          </cell>
        </row>
        <row r="59396">
          <cell r="E59396">
            <v>0</v>
          </cell>
        </row>
        <row r="59397">
          <cell r="E59397">
            <v>0</v>
          </cell>
        </row>
        <row r="59398">
          <cell r="E59398">
            <v>0</v>
          </cell>
        </row>
        <row r="59399">
          <cell r="E59399">
            <v>0</v>
          </cell>
        </row>
        <row r="59400">
          <cell r="E59400">
            <v>0</v>
          </cell>
        </row>
        <row r="59401">
          <cell r="E59401">
            <v>0</v>
          </cell>
        </row>
        <row r="59402">
          <cell r="E59402">
            <v>0</v>
          </cell>
        </row>
        <row r="59403">
          <cell r="E59403">
            <v>0</v>
          </cell>
        </row>
        <row r="59404">
          <cell r="E59404">
            <v>0</v>
          </cell>
        </row>
        <row r="59405">
          <cell r="E59405">
            <v>0</v>
          </cell>
        </row>
        <row r="59406">
          <cell r="E59406">
            <v>0</v>
          </cell>
        </row>
        <row r="59407">
          <cell r="E59407">
            <v>0</v>
          </cell>
        </row>
        <row r="59408">
          <cell r="E59408">
            <v>0</v>
          </cell>
        </row>
        <row r="59409">
          <cell r="E59409">
            <v>0</v>
          </cell>
        </row>
        <row r="59410">
          <cell r="E59410">
            <v>0</v>
          </cell>
        </row>
        <row r="59411">
          <cell r="E59411">
            <v>0</v>
          </cell>
        </row>
        <row r="59412">
          <cell r="E59412">
            <v>0</v>
          </cell>
        </row>
        <row r="59413">
          <cell r="E59413">
            <v>0</v>
          </cell>
        </row>
        <row r="59414">
          <cell r="E59414">
            <v>0</v>
          </cell>
        </row>
        <row r="59415">
          <cell r="E59415">
            <v>0</v>
          </cell>
        </row>
        <row r="59416">
          <cell r="E59416">
            <v>0</v>
          </cell>
        </row>
        <row r="59417">
          <cell r="E59417">
            <v>0</v>
          </cell>
        </row>
        <row r="59418">
          <cell r="E59418">
            <v>0</v>
          </cell>
        </row>
        <row r="59419">
          <cell r="E59419">
            <v>0</v>
          </cell>
        </row>
        <row r="59420">
          <cell r="E59420">
            <v>0</v>
          </cell>
        </row>
        <row r="59421">
          <cell r="E59421">
            <v>0</v>
          </cell>
        </row>
        <row r="59422">
          <cell r="E59422">
            <v>0</v>
          </cell>
        </row>
        <row r="59423">
          <cell r="E59423">
            <v>0</v>
          </cell>
        </row>
        <row r="59424">
          <cell r="E59424">
            <v>0</v>
          </cell>
        </row>
        <row r="59425">
          <cell r="E59425">
            <v>0</v>
          </cell>
        </row>
        <row r="59426">
          <cell r="E59426">
            <v>0</v>
          </cell>
        </row>
        <row r="59427">
          <cell r="E59427">
            <v>0</v>
          </cell>
        </row>
        <row r="59428">
          <cell r="E59428">
            <v>0</v>
          </cell>
        </row>
        <row r="59429">
          <cell r="E59429">
            <v>0</v>
          </cell>
        </row>
        <row r="59430">
          <cell r="E59430">
            <v>0</v>
          </cell>
        </row>
        <row r="59431">
          <cell r="E59431">
            <v>0</v>
          </cell>
        </row>
        <row r="59432">
          <cell r="E59432">
            <v>0</v>
          </cell>
        </row>
        <row r="59433">
          <cell r="E59433">
            <v>0</v>
          </cell>
        </row>
        <row r="59434">
          <cell r="E59434">
            <v>0</v>
          </cell>
        </row>
        <row r="59435">
          <cell r="E59435">
            <v>0</v>
          </cell>
        </row>
        <row r="59436">
          <cell r="E59436">
            <v>0</v>
          </cell>
        </row>
        <row r="59437">
          <cell r="E59437">
            <v>0</v>
          </cell>
        </row>
        <row r="59438">
          <cell r="E59438">
            <v>0</v>
          </cell>
        </row>
        <row r="59439">
          <cell r="E59439">
            <v>0</v>
          </cell>
        </row>
        <row r="59440">
          <cell r="E59440">
            <v>0</v>
          </cell>
        </row>
        <row r="59441">
          <cell r="E59441">
            <v>0</v>
          </cell>
        </row>
        <row r="59442">
          <cell r="E59442">
            <v>0</v>
          </cell>
        </row>
        <row r="59443">
          <cell r="E59443">
            <v>0</v>
          </cell>
        </row>
        <row r="59444">
          <cell r="E59444">
            <v>0</v>
          </cell>
        </row>
        <row r="59445">
          <cell r="E59445">
            <v>0</v>
          </cell>
        </row>
        <row r="59446">
          <cell r="E59446">
            <v>0</v>
          </cell>
        </row>
        <row r="59447">
          <cell r="E59447">
            <v>0</v>
          </cell>
        </row>
        <row r="59448">
          <cell r="E59448">
            <v>0</v>
          </cell>
        </row>
        <row r="59449">
          <cell r="E59449">
            <v>0</v>
          </cell>
        </row>
        <row r="59450">
          <cell r="E59450">
            <v>0</v>
          </cell>
        </row>
        <row r="59451">
          <cell r="E59451">
            <v>0</v>
          </cell>
        </row>
        <row r="59452">
          <cell r="E59452">
            <v>0</v>
          </cell>
        </row>
        <row r="59453">
          <cell r="E59453">
            <v>0</v>
          </cell>
        </row>
        <row r="59454">
          <cell r="E59454">
            <v>0</v>
          </cell>
        </row>
        <row r="59455">
          <cell r="E59455">
            <v>0</v>
          </cell>
        </row>
        <row r="59456">
          <cell r="E59456">
            <v>0</v>
          </cell>
        </row>
        <row r="59457">
          <cell r="E59457">
            <v>0</v>
          </cell>
        </row>
        <row r="59458">
          <cell r="E59458">
            <v>0</v>
          </cell>
        </row>
        <row r="59459">
          <cell r="E59459">
            <v>0</v>
          </cell>
        </row>
        <row r="59460">
          <cell r="E59460">
            <v>0</v>
          </cell>
        </row>
        <row r="59461">
          <cell r="E59461">
            <v>0</v>
          </cell>
        </row>
        <row r="59462">
          <cell r="E59462">
            <v>0</v>
          </cell>
        </row>
        <row r="59463">
          <cell r="E59463">
            <v>0</v>
          </cell>
        </row>
        <row r="59464">
          <cell r="E59464">
            <v>0</v>
          </cell>
        </row>
        <row r="59465">
          <cell r="E59465">
            <v>0</v>
          </cell>
        </row>
        <row r="59466">
          <cell r="E59466">
            <v>0</v>
          </cell>
        </row>
        <row r="59467">
          <cell r="E59467">
            <v>0</v>
          </cell>
        </row>
        <row r="59468">
          <cell r="E59468">
            <v>0</v>
          </cell>
        </row>
        <row r="59469">
          <cell r="E59469">
            <v>0</v>
          </cell>
        </row>
        <row r="59470">
          <cell r="E59470">
            <v>0</v>
          </cell>
        </row>
        <row r="59471">
          <cell r="E59471">
            <v>0</v>
          </cell>
        </row>
        <row r="59472">
          <cell r="E59472">
            <v>0</v>
          </cell>
        </row>
        <row r="59473">
          <cell r="E59473">
            <v>0</v>
          </cell>
        </row>
        <row r="59474">
          <cell r="E59474">
            <v>0</v>
          </cell>
        </row>
        <row r="59475">
          <cell r="E59475">
            <v>0</v>
          </cell>
        </row>
        <row r="59476">
          <cell r="E59476">
            <v>0</v>
          </cell>
        </row>
        <row r="59477">
          <cell r="E59477">
            <v>0</v>
          </cell>
        </row>
        <row r="59478">
          <cell r="E59478">
            <v>0</v>
          </cell>
        </row>
        <row r="59479">
          <cell r="E59479">
            <v>0</v>
          </cell>
        </row>
        <row r="59480">
          <cell r="E59480">
            <v>0</v>
          </cell>
        </row>
        <row r="59481">
          <cell r="E59481">
            <v>0</v>
          </cell>
        </row>
        <row r="59482">
          <cell r="E59482">
            <v>0</v>
          </cell>
        </row>
        <row r="59483">
          <cell r="E59483">
            <v>0</v>
          </cell>
        </row>
        <row r="59484">
          <cell r="E59484">
            <v>0</v>
          </cell>
        </row>
        <row r="59485">
          <cell r="E59485">
            <v>0</v>
          </cell>
        </row>
        <row r="59486">
          <cell r="E59486">
            <v>0</v>
          </cell>
        </row>
        <row r="59487">
          <cell r="E59487">
            <v>0</v>
          </cell>
        </row>
        <row r="59488">
          <cell r="E59488">
            <v>0</v>
          </cell>
        </row>
        <row r="59489">
          <cell r="E59489">
            <v>0</v>
          </cell>
        </row>
        <row r="59490">
          <cell r="E59490">
            <v>0</v>
          </cell>
        </row>
        <row r="59491">
          <cell r="E59491">
            <v>0</v>
          </cell>
        </row>
        <row r="59492">
          <cell r="E59492">
            <v>0</v>
          </cell>
        </row>
        <row r="59493">
          <cell r="E59493">
            <v>0</v>
          </cell>
        </row>
        <row r="59494">
          <cell r="E59494">
            <v>0</v>
          </cell>
        </row>
        <row r="59495">
          <cell r="E59495">
            <v>0</v>
          </cell>
        </row>
        <row r="59496">
          <cell r="E59496">
            <v>0</v>
          </cell>
        </row>
        <row r="59497">
          <cell r="E59497">
            <v>0</v>
          </cell>
        </row>
        <row r="59498">
          <cell r="E59498">
            <v>0</v>
          </cell>
        </row>
        <row r="59499">
          <cell r="E59499">
            <v>0</v>
          </cell>
        </row>
        <row r="59500">
          <cell r="E59500">
            <v>0</v>
          </cell>
        </row>
        <row r="59501">
          <cell r="E59501">
            <v>0</v>
          </cell>
        </row>
        <row r="59502">
          <cell r="E59502">
            <v>0</v>
          </cell>
        </row>
        <row r="59503">
          <cell r="E59503">
            <v>0</v>
          </cell>
        </row>
        <row r="59504">
          <cell r="E59504">
            <v>0</v>
          </cell>
        </row>
        <row r="59505">
          <cell r="E59505">
            <v>0</v>
          </cell>
        </row>
        <row r="59506">
          <cell r="E59506">
            <v>0</v>
          </cell>
        </row>
        <row r="59507">
          <cell r="E59507">
            <v>0</v>
          </cell>
        </row>
        <row r="59508">
          <cell r="E59508">
            <v>0</v>
          </cell>
        </row>
        <row r="59509">
          <cell r="E59509">
            <v>0</v>
          </cell>
        </row>
        <row r="59510">
          <cell r="E59510">
            <v>0</v>
          </cell>
        </row>
        <row r="59511">
          <cell r="E59511">
            <v>0</v>
          </cell>
        </row>
        <row r="59512">
          <cell r="E59512">
            <v>0</v>
          </cell>
        </row>
        <row r="59513">
          <cell r="E59513">
            <v>0</v>
          </cell>
        </row>
        <row r="59514">
          <cell r="E59514">
            <v>0</v>
          </cell>
        </row>
        <row r="59515">
          <cell r="E59515">
            <v>0</v>
          </cell>
        </row>
        <row r="59516">
          <cell r="E59516">
            <v>0</v>
          </cell>
        </row>
        <row r="59517">
          <cell r="E59517">
            <v>0</v>
          </cell>
        </row>
        <row r="59518">
          <cell r="E59518">
            <v>0</v>
          </cell>
        </row>
        <row r="59519">
          <cell r="E59519">
            <v>0</v>
          </cell>
        </row>
        <row r="59520">
          <cell r="E59520">
            <v>0</v>
          </cell>
        </row>
        <row r="59521">
          <cell r="E59521">
            <v>0</v>
          </cell>
        </row>
        <row r="59522">
          <cell r="E59522">
            <v>0</v>
          </cell>
        </row>
        <row r="59523">
          <cell r="E59523">
            <v>0</v>
          </cell>
        </row>
        <row r="59524">
          <cell r="E59524">
            <v>0</v>
          </cell>
        </row>
        <row r="59525">
          <cell r="E59525">
            <v>0</v>
          </cell>
        </row>
        <row r="59526">
          <cell r="E59526">
            <v>0</v>
          </cell>
        </row>
        <row r="59527">
          <cell r="E59527">
            <v>0</v>
          </cell>
        </row>
        <row r="59528">
          <cell r="E59528">
            <v>0</v>
          </cell>
        </row>
        <row r="59529">
          <cell r="E59529">
            <v>0</v>
          </cell>
        </row>
        <row r="59530">
          <cell r="E59530">
            <v>0</v>
          </cell>
        </row>
        <row r="59531">
          <cell r="E59531">
            <v>0</v>
          </cell>
        </row>
        <row r="59532">
          <cell r="E59532">
            <v>0</v>
          </cell>
        </row>
        <row r="59533">
          <cell r="E59533">
            <v>0</v>
          </cell>
        </row>
        <row r="59534">
          <cell r="E59534">
            <v>0</v>
          </cell>
        </row>
        <row r="59535">
          <cell r="E59535">
            <v>0</v>
          </cell>
        </row>
        <row r="59536">
          <cell r="E59536">
            <v>0</v>
          </cell>
        </row>
        <row r="59537">
          <cell r="E59537">
            <v>0</v>
          </cell>
        </row>
        <row r="59538">
          <cell r="E59538">
            <v>0</v>
          </cell>
        </row>
        <row r="59539">
          <cell r="E59539">
            <v>0</v>
          </cell>
        </row>
        <row r="59540">
          <cell r="E59540">
            <v>0</v>
          </cell>
        </row>
        <row r="59541">
          <cell r="E59541">
            <v>0</v>
          </cell>
        </row>
        <row r="59542">
          <cell r="E59542">
            <v>0</v>
          </cell>
        </row>
        <row r="59543">
          <cell r="E59543">
            <v>0</v>
          </cell>
        </row>
        <row r="59544">
          <cell r="E59544">
            <v>0</v>
          </cell>
        </row>
        <row r="59545">
          <cell r="E59545">
            <v>0</v>
          </cell>
        </row>
        <row r="59546">
          <cell r="E59546">
            <v>0</v>
          </cell>
        </row>
        <row r="59547">
          <cell r="E59547">
            <v>0</v>
          </cell>
        </row>
        <row r="59548">
          <cell r="E59548">
            <v>0</v>
          </cell>
        </row>
        <row r="59549">
          <cell r="E59549">
            <v>0</v>
          </cell>
        </row>
        <row r="59550">
          <cell r="E59550">
            <v>0</v>
          </cell>
        </row>
        <row r="59551">
          <cell r="E59551">
            <v>0</v>
          </cell>
        </row>
        <row r="59552">
          <cell r="E59552">
            <v>0</v>
          </cell>
        </row>
        <row r="59553">
          <cell r="E59553">
            <v>0</v>
          </cell>
        </row>
        <row r="59554">
          <cell r="E59554">
            <v>0</v>
          </cell>
        </row>
        <row r="59555">
          <cell r="E59555">
            <v>0</v>
          </cell>
        </row>
        <row r="59556">
          <cell r="E59556">
            <v>0</v>
          </cell>
        </row>
        <row r="59557">
          <cell r="E59557">
            <v>0</v>
          </cell>
        </row>
        <row r="59558">
          <cell r="E59558">
            <v>0</v>
          </cell>
        </row>
        <row r="59559">
          <cell r="E59559">
            <v>0</v>
          </cell>
        </row>
        <row r="59560">
          <cell r="E59560">
            <v>0</v>
          </cell>
        </row>
        <row r="59561">
          <cell r="E59561">
            <v>0</v>
          </cell>
        </row>
        <row r="59562">
          <cell r="E59562">
            <v>0</v>
          </cell>
        </row>
        <row r="59563">
          <cell r="E59563">
            <v>0</v>
          </cell>
        </row>
        <row r="59564">
          <cell r="E59564">
            <v>0</v>
          </cell>
        </row>
        <row r="59565">
          <cell r="E59565">
            <v>0</v>
          </cell>
        </row>
        <row r="59566">
          <cell r="E59566">
            <v>0</v>
          </cell>
        </row>
        <row r="59567">
          <cell r="E59567">
            <v>0</v>
          </cell>
        </row>
        <row r="59568">
          <cell r="E59568">
            <v>0</v>
          </cell>
        </row>
        <row r="59569">
          <cell r="E59569">
            <v>0</v>
          </cell>
        </row>
        <row r="59570">
          <cell r="E59570">
            <v>0</v>
          </cell>
        </row>
        <row r="59571">
          <cell r="E59571">
            <v>0</v>
          </cell>
        </row>
        <row r="59572">
          <cell r="E59572">
            <v>0</v>
          </cell>
        </row>
        <row r="59573">
          <cell r="E59573">
            <v>0</v>
          </cell>
        </row>
        <row r="59574">
          <cell r="E59574">
            <v>0</v>
          </cell>
        </row>
        <row r="59575">
          <cell r="E59575">
            <v>0</v>
          </cell>
        </row>
        <row r="59576">
          <cell r="E59576">
            <v>0</v>
          </cell>
        </row>
        <row r="59577">
          <cell r="E59577">
            <v>0</v>
          </cell>
        </row>
        <row r="59578">
          <cell r="E59578">
            <v>0</v>
          </cell>
        </row>
        <row r="59579">
          <cell r="E59579">
            <v>0</v>
          </cell>
        </row>
        <row r="59580">
          <cell r="E59580">
            <v>0</v>
          </cell>
        </row>
        <row r="59581">
          <cell r="E59581">
            <v>0</v>
          </cell>
        </row>
        <row r="59582">
          <cell r="E59582">
            <v>0</v>
          </cell>
        </row>
        <row r="59583">
          <cell r="E59583">
            <v>0</v>
          </cell>
        </row>
        <row r="59584">
          <cell r="E59584">
            <v>0</v>
          </cell>
        </row>
        <row r="59585">
          <cell r="E59585">
            <v>0</v>
          </cell>
        </row>
        <row r="59586">
          <cell r="E59586">
            <v>0</v>
          </cell>
        </row>
        <row r="59587">
          <cell r="E59587">
            <v>0</v>
          </cell>
        </row>
        <row r="59588">
          <cell r="E59588">
            <v>0</v>
          </cell>
        </row>
        <row r="59589">
          <cell r="E59589">
            <v>0</v>
          </cell>
        </row>
        <row r="59590">
          <cell r="E59590">
            <v>0</v>
          </cell>
        </row>
        <row r="59591">
          <cell r="E59591">
            <v>0</v>
          </cell>
        </row>
        <row r="59592">
          <cell r="E59592">
            <v>0</v>
          </cell>
        </row>
        <row r="59593">
          <cell r="E59593">
            <v>0</v>
          </cell>
        </row>
        <row r="59594">
          <cell r="E59594">
            <v>0</v>
          </cell>
        </row>
        <row r="59595">
          <cell r="E59595">
            <v>0</v>
          </cell>
        </row>
        <row r="59596">
          <cell r="E59596">
            <v>0</v>
          </cell>
        </row>
        <row r="59597">
          <cell r="E59597">
            <v>0</v>
          </cell>
        </row>
        <row r="59598">
          <cell r="E59598">
            <v>0</v>
          </cell>
        </row>
        <row r="59599">
          <cell r="E59599">
            <v>0</v>
          </cell>
        </row>
        <row r="59600">
          <cell r="E59600">
            <v>0</v>
          </cell>
        </row>
        <row r="59601">
          <cell r="E59601">
            <v>0</v>
          </cell>
        </row>
        <row r="59602">
          <cell r="E59602">
            <v>0</v>
          </cell>
        </row>
        <row r="59603">
          <cell r="E59603">
            <v>0</v>
          </cell>
        </row>
        <row r="59604">
          <cell r="E59604">
            <v>0</v>
          </cell>
        </row>
        <row r="59605">
          <cell r="E59605">
            <v>0</v>
          </cell>
        </row>
        <row r="59606">
          <cell r="E59606">
            <v>0</v>
          </cell>
        </row>
        <row r="59607">
          <cell r="E59607">
            <v>0</v>
          </cell>
        </row>
        <row r="59608">
          <cell r="E59608">
            <v>0</v>
          </cell>
        </row>
        <row r="59609">
          <cell r="E59609">
            <v>0</v>
          </cell>
        </row>
        <row r="59610">
          <cell r="E59610">
            <v>0</v>
          </cell>
        </row>
        <row r="59611">
          <cell r="E59611">
            <v>0</v>
          </cell>
        </row>
        <row r="59612">
          <cell r="E59612">
            <v>0</v>
          </cell>
        </row>
        <row r="59613">
          <cell r="E59613">
            <v>0</v>
          </cell>
        </row>
        <row r="59614">
          <cell r="E59614">
            <v>0</v>
          </cell>
        </row>
        <row r="59615">
          <cell r="E59615">
            <v>0</v>
          </cell>
        </row>
        <row r="59616">
          <cell r="E59616">
            <v>0</v>
          </cell>
        </row>
        <row r="59617">
          <cell r="E59617">
            <v>0</v>
          </cell>
        </row>
        <row r="59618">
          <cell r="E59618">
            <v>0</v>
          </cell>
        </row>
        <row r="59619">
          <cell r="E59619">
            <v>0</v>
          </cell>
        </row>
        <row r="59620">
          <cell r="E59620">
            <v>0</v>
          </cell>
        </row>
        <row r="59621">
          <cell r="E59621">
            <v>0</v>
          </cell>
        </row>
        <row r="59622">
          <cell r="E59622">
            <v>0</v>
          </cell>
        </row>
        <row r="59623">
          <cell r="E59623">
            <v>0</v>
          </cell>
        </row>
        <row r="59624">
          <cell r="E59624">
            <v>0</v>
          </cell>
        </row>
        <row r="59625">
          <cell r="E59625">
            <v>0</v>
          </cell>
        </row>
        <row r="59626">
          <cell r="E59626">
            <v>0</v>
          </cell>
        </row>
        <row r="59627">
          <cell r="E59627">
            <v>0</v>
          </cell>
        </row>
        <row r="59628">
          <cell r="E59628">
            <v>0</v>
          </cell>
        </row>
        <row r="59629">
          <cell r="E59629">
            <v>0</v>
          </cell>
        </row>
        <row r="59630">
          <cell r="E59630">
            <v>0</v>
          </cell>
        </row>
        <row r="59631">
          <cell r="E59631">
            <v>0</v>
          </cell>
        </row>
        <row r="59632">
          <cell r="E59632">
            <v>0</v>
          </cell>
        </row>
        <row r="59633">
          <cell r="E59633">
            <v>0</v>
          </cell>
        </row>
        <row r="59634">
          <cell r="E59634">
            <v>0</v>
          </cell>
        </row>
        <row r="59635">
          <cell r="E59635">
            <v>0</v>
          </cell>
        </row>
        <row r="59636">
          <cell r="E59636">
            <v>0</v>
          </cell>
        </row>
        <row r="59637">
          <cell r="E59637">
            <v>0</v>
          </cell>
        </row>
        <row r="59638">
          <cell r="E59638">
            <v>0</v>
          </cell>
        </row>
        <row r="59639">
          <cell r="E59639">
            <v>0</v>
          </cell>
        </row>
        <row r="59640">
          <cell r="E59640">
            <v>0</v>
          </cell>
        </row>
        <row r="59641">
          <cell r="E59641">
            <v>0</v>
          </cell>
        </row>
        <row r="59642">
          <cell r="E59642">
            <v>0</v>
          </cell>
        </row>
        <row r="59643">
          <cell r="E59643">
            <v>0</v>
          </cell>
        </row>
        <row r="59644">
          <cell r="E59644">
            <v>0</v>
          </cell>
        </row>
        <row r="59645">
          <cell r="E59645">
            <v>0</v>
          </cell>
        </row>
        <row r="59646">
          <cell r="E59646">
            <v>0</v>
          </cell>
        </row>
        <row r="59647">
          <cell r="E59647">
            <v>0</v>
          </cell>
        </row>
        <row r="59648">
          <cell r="E59648">
            <v>0</v>
          </cell>
        </row>
        <row r="59649">
          <cell r="E59649">
            <v>0</v>
          </cell>
        </row>
        <row r="59650">
          <cell r="E59650">
            <v>0</v>
          </cell>
        </row>
        <row r="59651">
          <cell r="E59651">
            <v>0</v>
          </cell>
        </row>
        <row r="59652">
          <cell r="E59652">
            <v>0</v>
          </cell>
        </row>
        <row r="59653">
          <cell r="E59653">
            <v>0</v>
          </cell>
        </row>
        <row r="59654">
          <cell r="E59654">
            <v>0</v>
          </cell>
        </row>
        <row r="59655">
          <cell r="E59655">
            <v>0</v>
          </cell>
        </row>
        <row r="59656">
          <cell r="E59656">
            <v>0</v>
          </cell>
        </row>
        <row r="59657">
          <cell r="E59657">
            <v>0</v>
          </cell>
        </row>
        <row r="59658">
          <cell r="E59658">
            <v>0</v>
          </cell>
        </row>
        <row r="59659">
          <cell r="E59659">
            <v>0</v>
          </cell>
        </row>
        <row r="59660">
          <cell r="E59660">
            <v>0</v>
          </cell>
        </row>
        <row r="59661">
          <cell r="E59661">
            <v>0</v>
          </cell>
        </row>
        <row r="59662">
          <cell r="E59662">
            <v>0</v>
          </cell>
        </row>
        <row r="59663">
          <cell r="E59663">
            <v>0</v>
          </cell>
        </row>
        <row r="59664">
          <cell r="E59664">
            <v>0</v>
          </cell>
        </row>
        <row r="59665">
          <cell r="E59665">
            <v>0</v>
          </cell>
        </row>
        <row r="59666">
          <cell r="E59666">
            <v>0</v>
          </cell>
        </row>
        <row r="59667">
          <cell r="E59667">
            <v>0</v>
          </cell>
        </row>
        <row r="59668">
          <cell r="E59668">
            <v>0</v>
          </cell>
        </row>
        <row r="59669">
          <cell r="E59669">
            <v>0</v>
          </cell>
        </row>
        <row r="59670">
          <cell r="E59670">
            <v>0</v>
          </cell>
        </row>
        <row r="59671">
          <cell r="E59671">
            <v>0</v>
          </cell>
        </row>
        <row r="59672">
          <cell r="E59672">
            <v>0</v>
          </cell>
        </row>
        <row r="59673">
          <cell r="E59673">
            <v>0</v>
          </cell>
        </row>
        <row r="59674">
          <cell r="E59674">
            <v>0</v>
          </cell>
        </row>
        <row r="59675">
          <cell r="E59675">
            <v>0</v>
          </cell>
        </row>
        <row r="59676">
          <cell r="E59676">
            <v>0</v>
          </cell>
        </row>
        <row r="59677">
          <cell r="E59677">
            <v>0</v>
          </cell>
        </row>
        <row r="59678">
          <cell r="E59678">
            <v>0</v>
          </cell>
        </row>
        <row r="59679">
          <cell r="E59679">
            <v>0</v>
          </cell>
        </row>
        <row r="59680">
          <cell r="E59680">
            <v>0</v>
          </cell>
        </row>
        <row r="59681">
          <cell r="E59681">
            <v>0</v>
          </cell>
        </row>
        <row r="59682">
          <cell r="E59682">
            <v>0</v>
          </cell>
        </row>
        <row r="59683">
          <cell r="E59683">
            <v>0</v>
          </cell>
        </row>
        <row r="59684">
          <cell r="E59684">
            <v>0</v>
          </cell>
        </row>
        <row r="59685">
          <cell r="E59685">
            <v>0</v>
          </cell>
        </row>
        <row r="59686">
          <cell r="E59686">
            <v>0</v>
          </cell>
        </row>
        <row r="59687">
          <cell r="E59687">
            <v>0</v>
          </cell>
        </row>
        <row r="59688">
          <cell r="E59688">
            <v>0</v>
          </cell>
        </row>
        <row r="59689">
          <cell r="E59689">
            <v>0</v>
          </cell>
        </row>
        <row r="59690">
          <cell r="E59690">
            <v>0</v>
          </cell>
        </row>
        <row r="59691">
          <cell r="E59691">
            <v>0</v>
          </cell>
        </row>
        <row r="59692">
          <cell r="E59692">
            <v>0</v>
          </cell>
        </row>
        <row r="59693">
          <cell r="E59693">
            <v>0</v>
          </cell>
        </row>
        <row r="59694">
          <cell r="E59694">
            <v>0</v>
          </cell>
        </row>
        <row r="59695">
          <cell r="E59695">
            <v>0</v>
          </cell>
        </row>
        <row r="59696">
          <cell r="E59696">
            <v>0</v>
          </cell>
        </row>
        <row r="59697">
          <cell r="E59697">
            <v>0</v>
          </cell>
        </row>
        <row r="59698">
          <cell r="E59698">
            <v>0</v>
          </cell>
        </row>
        <row r="59699">
          <cell r="E59699">
            <v>0</v>
          </cell>
        </row>
        <row r="59700">
          <cell r="E59700">
            <v>0</v>
          </cell>
        </row>
        <row r="59701">
          <cell r="E59701">
            <v>0</v>
          </cell>
        </row>
        <row r="59702">
          <cell r="E59702">
            <v>0</v>
          </cell>
        </row>
        <row r="59703">
          <cell r="E59703">
            <v>0</v>
          </cell>
        </row>
        <row r="59704">
          <cell r="E59704">
            <v>0</v>
          </cell>
        </row>
        <row r="59705">
          <cell r="E59705">
            <v>0</v>
          </cell>
        </row>
        <row r="59706">
          <cell r="E59706">
            <v>0</v>
          </cell>
        </row>
        <row r="59707">
          <cell r="E59707">
            <v>0</v>
          </cell>
        </row>
        <row r="59708">
          <cell r="E59708">
            <v>0</v>
          </cell>
        </row>
        <row r="59709">
          <cell r="E59709">
            <v>0</v>
          </cell>
        </row>
        <row r="59710">
          <cell r="E59710">
            <v>0</v>
          </cell>
        </row>
        <row r="59711">
          <cell r="E59711">
            <v>0</v>
          </cell>
        </row>
        <row r="59712">
          <cell r="E59712">
            <v>0</v>
          </cell>
        </row>
        <row r="59713">
          <cell r="E59713">
            <v>0</v>
          </cell>
        </row>
        <row r="59714">
          <cell r="E59714">
            <v>0</v>
          </cell>
        </row>
        <row r="59715">
          <cell r="E59715">
            <v>0</v>
          </cell>
        </row>
        <row r="59716">
          <cell r="E59716">
            <v>0</v>
          </cell>
        </row>
        <row r="59717">
          <cell r="E59717">
            <v>0</v>
          </cell>
        </row>
        <row r="59718">
          <cell r="E59718">
            <v>0</v>
          </cell>
        </row>
        <row r="59719">
          <cell r="E59719">
            <v>0</v>
          </cell>
        </row>
        <row r="59720">
          <cell r="E59720">
            <v>0</v>
          </cell>
        </row>
        <row r="59721">
          <cell r="E59721">
            <v>0</v>
          </cell>
        </row>
        <row r="59722">
          <cell r="E59722">
            <v>0</v>
          </cell>
        </row>
        <row r="59723">
          <cell r="E59723">
            <v>0</v>
          </cell>
        </row>
        <row r="59724">
          <cell r="E59724">
            <v>0</v>
          </cell>
        </row>
        <row r="59725">
          <cell r="E59725">
            <v>0</v>
          </cell>
        </row>
        <row r="59726">
          <cell r="E59726">
            <v>0</v>
          </cell>
        </row>
        <row r="59727">
          <cell r="E59727">
            <v>0</v>
          </cell>
        </row>
        <row r="59728">
          <cell r="E59728">
            <v>0</v>
          </cell>
        </row>
        <row r="59729">
          <cell r="E59729">
            <v>0</v>
          </cell>
        </row>
        <row r="59730">
          <cell r="E59730">
            <v>0</v>
          </cell>
        </row>
        <row r="59731">
          <cell r="E59731">
            <v>0</v>
          </cell>
        </row>
        <row r="59732">
          <cell r="E59732">
            <v>0</v>
          </cell>
        </row>
        <row r="59733">
          <cell r="E59733">
            <v>0</v>
          </cell>
        </row>
        <row r="59734">
          <cell r="E59734">
            <v>0</v>
          </cell>
        </row>
        <row r="59735">
          <cell r="E59735">
            <v>0</v>
          </cell>
        </row>
        <row r="59736">
          <cell r="E59736">
            <v>0</v>
          </cell>
        </row>
        <row r="59737">
          <cell r="E59737">
            <v>0</v>
          </cell>
        </row>
        <row r="59738">
          <cell r="E59738">
            <v>0</v>
          </cell>
        </row>
        <row r="59739">
          <cell r="E59739">
            <v>0</v>
          </cell>
        </row>
        <row r="59740">
          <cell r="E59740">
            <v>0</v>
          </cell>
        </row>
        <row r="59741">
          <cell r="E59741">
            <v>0</v>
          </cell>
        </row>
        <row r="59742">
          <cell r="E59742">
            <v>0</v>
          </cell>
        </row>
        <row r="59743">
          <cell r="E59743">
            <v>0</v>
          </cell>
        </row>
        <row r="59744">
          <cell r="E59744">
            <v>0</v>
          </cell>
        </row>
        <row r="59745">
          <cell r="E59745">
            <v>0</v>
          </cell>
        </row>
        <row r="59746">
          <cell r="E59746">
            <v>0</v>
          </cell>
        </row>
        <row r="59747">
          <cell r="E59747">
            <v>0</v>
          </cell>
        </row>
        <row r="59748">
          <cell r="E59748">
            <v>0</v>
          </cell>
        </row>
        <row r="59749">
          <cell r="E59749">
            <v>0</v>
          </cell>
        </row>
        <row r="59750">
          <cell r="E59750">
            <v>0</v>
          </cell>
        </row>
        <row r="59751">
          <cell r="E59751">
            <v>0</v>
          </cell>
        </row>
        <row r="59752">
          <cell r="E59752">
            <v>0</v>
          </cell>
        </row>
        <row r="59753">
          <cell r="E59753">
            <v>0</v>
          </cell>
        </row>
        <row r="59754">
          <cell r="E59754">
            <v>0</v>
          </cell>
        </row>
        <row r="59755">
          <cell r="E59755">
            <v>0</v>
          </cell>
        </row>
        <row r="59756">
          <cell r="E59756">
            <v>0</v>
          </cell>
        </row>
        <row r="59757">
          <cell r="E59757">
            <v>0</v>
          </cell>
        </row>
        <row r="59758">
          <cell r="E59758">
            <v>0</v>
          </cell>
        </row>
        <row r="59759">
          <cell r="E59759">
            <v>0</v>
          </cell>
        </row>
        <row r="59760">
          <cell r="E59760">
            <v>0</v>
          </cell>
        </row>
        <row r="59761">
          <cell r="E59761">
            <v>0</v>
          </cell>
        </row>
        <row r="59762">
          <cell r="E59762">
            <v>0</v>
          </cell>
        </row>
        <row r="59763">
          <cell r="E59763">
            <v>0</v>
          </cell>
        </row>
        <row r="59764">
          <cell r="E59764">
            <v>0</v>
          </cell>
        </row>
        <row r="59765">
          <cell r="E59765">
            <v>0</v>
          </cell>
        </row>
        <row r="59766">
          <cell r="E59766">
            <v>0</v>
          </cell>
        </row>
        <row r="59767">
          <cell r="E59767">
            <v>0</v>
          </cell>
        </row>
        <row r="59768">
          <cell r="E59768">
            <v>0</v>
          </cell>
        </row>
        <row r="59769">
          <cell r="E59769">
            <v>0</v>
          </cell>
        </row>
        <row r="59770">
          <cell r="E59770">
            <v>0</v>
          </cell>
        </row>
        <row r="59771">
          <cell r="E59771">
            <v>0</v>
          </cell>
        </row>
        <row r="59772">
          <cell r="E59772">
            <v>0</v>
          </cell>
        </row>
        <row r="59773">
          <cell r="E59773">
            <v>0</v>
          </cell>
        </row>
        <row r="59774">
          <cell r="E59774">
            <v>0</v>
          </cell>
        </row>
        <row r="59775">
          <cell r="E59775">
            <v>0</v>
          </cell>
        </row>
        <row r="59776">
          <cell r="E59776">
            <v>0</v>
          </cell>
        </row>
        <row r="59777">
          <cell r="E59777">
            <v>0</v>
          </cell>
        </row>
        <row r="59778">
          <cell r="E59778">
            <v>0</v>
          </cell>
        </row>
        <row r="59779">
          <cell r="E59779">
            <v>0</v>
          </cell>
        </row>
        <row r="59780">
          <cell r="E59780">
            <v>0</v>
          </cell>
        </row>
        <row r="59781">
          <cell r="E59781">
            <v>0</v>
          </cell>
        </row>
        <row r="59782">
          <cell r="E59782">
            <v>0</v>
          </cell>
        </row>
        <row r="59783">
          <cell r="E59783">
            <v>0</v>
          </cell>
        </row>
        <row r="59784">
          <cell r="E59784">
            <v>0</v>
          </cell>
        </row>
        <row r="59785">
          <cell r="E59785">
            <v>0</v>
          </cell>
        </row>
        <row r="59786">
          <cell r="E59786">
            <v>0</v>
          </cell>
        </row>
        <row r="59787">
          <cell r="E59787">
            <v>0</v>
          </cell>
        </row>
        <row r="59788">
          <cell r="E59788">
            <v>0</v>
          </cell>
        </row>
        <row r="59789">
          <cell r="E59789">
            <v>0</v>
          </cell>
        </row>
        <row r="59790">
          <cell r="E59790">
            <v>0</v>
          </cell>
        </row>
        <row r="59791">
          <cell r="E59791">
            <v>0</v>
          </cell>
        </row>
        <row r="59792">
          <cell r="E59792">
            <v>0</v>
          </cell>
        </row>
        <row r="59793">
          <cell r="E59793">
            <v>0</v>
          </cell>
        </row>
        <row r="59794">
          <cell r="E59794">
            <v>0</v>
          </cell>
        </row>
        <row r="59795">
          <cell r="E59795">
            <v>0</v>
          </cell>
        </row>
        <row r="59796">
          <cell r="E59796">
            <v>0</v>
          </cell>
        </row>
        <row r="59797">
          <cell r="E59797">
            <v>0</v>
          </cell>
        </row>
        <row r="59798">
          <cell r="E59798">
            <v>0</v>
          </cell>
        </row>
        <row r="59799">
          <cell r="E59799">
            <v>0</v>
          </cell>
        </row>
        <row r="59800">
          <cell r="E59800">
            <v>0</v>
          </cell>
        </row>
        <row r="59801">
          <cell r="E59801">
            <v>0</v>
          </cell>
        </row>
        <row r="59802">
          <cell r="E59802">
            <v>0</v>
          </cell>
        </row>
        <row r="59803">
          <cell r="E59803">
            <v>0</v>
          </cell>
        </row>
        <row r="59804">
          <cell r="E59804">
            <v>0</v>
          </cell>
        </row>
        <row r="59805">
          <cell r="E59805">
            <v>0</v>
          </cell>
        </row>
        <row r="59806">
          <cell r="E59806">
            <v>0</v>
          </cell>
        </row>
        <row r="59807">
          <cell r="E59807">
            <v>0</v>
          </cell>
        </row>
        <row r="59808">
          <cell r="E59808">
            <v>0</v>
          </cell>
        </row>
        <row r="59809">
          <cell r="E59809">
            <v>0</v>
          </cell>
        </row>
        <row r="59810">
          <cell r="E59810">
            <v>0</v>
          </cell>
        </row>
        <row r="59811">
          <cell r="E59811">
            <v>0</v>
          </cell>
        </row>
        <row r="59812">
          <cell r="E59812">
            <v>0</v>
          </cell>
        </row>
        <row r="59813">
          <cell r="E59813">
            <v>0</v>
          </cell>
        </row>
        <row r="59814">
          <cell r="E59814">
            <v>0</v>
          </cell>
        </row>
        <row r="59815">
          <cell r="E59815">
            <v>0</v>
          </cell>
        </row>
        <row r="59816">
          <cell r="E59816">
            <v>0</v>
          </cell>
        </row>
        <row r="59817">
          <cell r="E59817">
            <v>0</v>
          </cell>
        </row>
        <row r="59818">
          <cell r="E59818">
            <v>0</v>
          </cell>
        </row>
        <row r="59819">
          <cell r="E59819">
            <v>0</v>
          </cell>
        </row>
        <row r="59820">
          <cell r="E59820">
            <v>0</v>
          </cell>
        </row>
        <row r="59821">
          <cell r="E59821">
            <v>0</v>
          </cell>
        </row>
        <row r="59822">
          <cell r="E59822">
            <v>0</v>
          </cell>
        </row>
        <row r="59823">
          <cell r="E59823">
            <v>0</v>
          </cell>
        </row>
        <row r="59824">
          <cell r="E59824">
            <v>0</v>
          </cell>
        </row>
        <row r="59825">
          <cell r="E59825">
            <v>0</v>
          </cell>
        </row>
        <row r="59826">
          <cell r="E59826">
            <v>0</v>
          </cell>
        </row>
        <row r="59827">
          <cell r="E59827">
            <v>0</v>
          </cell>
        </row>
        <row r="59828">
          <cell r="E59828">
            <v>0</v>
          </cell>
        </row>
        <row r="59829">
          <cell r="E59829">
            <v>0</v>
          </cell>
        </row>
        <row r="59830">
          <cell r="E59830">
            <v>0</v>
          </cell>
        </row>
        <row r="59831">
          <cell r="E59831">
            <v>0</v>
          </cell>
        </row>
        <row r="59832">
          <cell r="E59832">
            <v>0</v>
          </cell>
        </row>
        <row r="59833">
          <cell r="E59833">
            <v>0</v>
          </cell>
        </row>
        <row r="59834">
          <cell r="E59834">
            <v>0</v>
          </cell>
        </row>
        <row r="59835">
          <cell r="E59835">
            <v>0</v>
          </cell>
        </row>
        <row r="59836">
          <cell r="E59836">
            <v>0</v>
          </cell>
        </row>
        <row r="59837">
          <cell r="E59837">
            <v>0</v>
          </cell>
        </row>
        <row r="59838">
          <cell r="E59838">
            <v>0</v>
          </cell>
        </row>
        <row r="59839">
          <cell r="E59839">
            <v>0</v>
          </cell>
        </row>
        <row r="59840">
          <cell r="E59840">
            <v>0</v>
          </cell>
        </row>
        <row r="59841">
          <cell r="E59841">
            <v>0</v>
          </cell>
        </row>
        <row r="59842">
          <cell r="E59842">
            <v>0</v>
          </cell>
        </row>
        <row r="59843">
          <cell r="E59843">
            <v>0</v>
          </cell>
        </row>
        <row r="59844">
          <cell r="E59844">
            <v>0</v>
          </cell>
        </row>
        <row r="59845">
          <cell r="E59845">
            <v>0</v>
          </cell>
        </row>
        <row r="59846">
          <cell r="E59846">
            <v>0</v>
          </cell>
        </row>
        <row r="59847">
          <cell r="E59847">
            <v>0</v>
          </cell>
        </row>
        <row r="59848">
          <cell r="E59848">
            <v>0</v>
          </cell>
        </row>
        <row r="59849">
          <cell r="E59849">
            <v>0</v>
          </cell>
        </row>
        <row r="59850">
          <cell r="E59850">
            <v>0</v>
          </cell>
        </row>
        <row r="59851">
          <cell r="E59851">
            <v>0</v>
          </cell>
        </row>
        <row r="59852">
          <cell r="E59852">
            <v>0</v>
          </cell>
        </row>
        <row r="59853">
          <cell r="E59853">
            <v>0</v>
          </cell>
        </row>
        <row r="59854">
          <cell r="E59854">
            <v>0</v>
          </cell>
        </row>
        <row r="59855">
          <cell r="E59855">
            <v>0</v>
          </cell>
        </row>
        <row r="59856">
          <cell r="E59856">
            <v>0</v>
          </cell>
        </row>
        <row r="59857">
          <cell r="E59857">
            <v>0</v>
          </cell>
        </row>
        <row r="59858">
          <cell r="E59858">
            <v>0</v>
          </cell>
        </row>
        <row r="59859">
          <cell r="E59859">
            <v>0</v>
          </cell>
        </row>
        <row r="59860">
          <cell r="E59860">
            <v>0</v>
          </cell>
        </row>
        <row r="59861">
          <cell r="E59861">
            <v>0</v>
          </cell>
        </row>
        <row r="59862">
          <cell r="E59862">
            <v>0</v>
          </cell>
        </row>
        <row r="59863">
          <cell r="E59863">
            <v>0</v>
          </cell>
        </row>
        <row r="59864">
          <cell r="E59864">
            <v>0</v>
          </cell>
        </row>
        <row r="59865">
          <cell r="E59865">
            <v>0</v>
          </cell>
        </row>
        <row r="59866">
          <cell r="E59866">
            <v>0</v>
          </cell>
        </row>
        <row r="59867">
          <cell r="E59867">
            <v>0</v>
          </cell>
        </row>
        <row r="59868">
          <cell r="E59868">
            <v>0</v>
          </cell>
        </row>
        <row r="59869">
          <cell r="E59869">
            <v>0</v>
          </cell>
        </row>
        <row r="59870">
          <cell r="E59870">
            <v>0</v>
          </cell>
        </row>
        <row r="59871">
          <cell r="E59871">
            <v>0</v>
          </cell>
        </row>
        <row r="59872">
          <cell r="E59872">
            <v>0</v>
          </cell>
        </row>
        <row r="59873">
          <cell r="E59873">
            <v>0</v>
          </cell>
        </row>
        <row r="59874">
          <cell r="E59874">
            <v>0</v>
          </cell>
        </row>
        <row r="59875">
          <cell r="E59875">
            <v>0</v>
          </cell>
        </row>
        <row r="59876">
          <cell r="E59876">
            <v>0</v>
          </cell>
        </row>
        <row r="59877">
          <cell r="E59877">
            <v>0</v>
          </cell>
        </row>
        <row r="59878">
          <cell r="E59878">
            <v>0</v>
          </cell>
        </row>
        <row r="59879">
          <cell r="E59879">
            <v>0</v>
          </cell>
        </row>
        <row r="59880">
          <cell r="E59880">
            <v>0</v>
          </cell>
        </row>
        <row r="59881">
          <cell r="E59881">
            <v>0</v>
          </cell>
        </row>
        <row r="59882">
          <cell r="E59882">
            <v>0</v>
          </cell>
        </row>
        <row r="59883">
          <cell r="E59883">
            <v>0</v>
          </cell>
        </row>
        <row r="59884">
          <cell r="E59884">
            <v>0</v>
          </cell>
        </row>
        <row r="59885">
          <cell r="E59885">
            <v>0</v>
          </cell>
        </row>
        <row r="59886">
          <cell r="E59886">
            <v>0</v>
          </cell>
        </row>
        <row r="59887">
          <cell r="E59887">
            <v>0</v>
          </cell>
        </row>
        <row r="59888">
          <cell r="E59888">
            <v>0</v>
          </cell>
        </row>
        <row r="59889">
          <cell r="E59889">
            <v>0</v>
          </cell>
        </row>
        <row r="59890">
          <cell r="E59890">
            <v>0</v>
          </cell>
        </row>
        <row r="59891">
          <cell r="E59891">
            <v>0</v>
          </cell>
        </row>
        <row r="59892">
          <cell r="E59892">
            <v>0</v>
          </cell>
        </row>
        <row r="59893">
          <cell r="E59893">
            <v>0</v>
          </cell>
        </row>
        <row r="59894">
          <cell r="E59894">
            <v>0</v>
          </cell>
        </row>
        <row r="59895">
          <cell r="E59895">
            <v>0</v>
          </cell>
        </row>
        <row r="59896">
          <cell r="E59896">
            <v>0</v>
          </cell>
        </row>
        <row r="59897">
          <cell r="E59897">
            <v>0</v>
          </cell>
        </row>
        <row r="59898">
          <cell r="E59898">
            <v>0</v>
          </cell>
        </row>
        <row r="59899">
          <cell r="E59899">
            <v>0</v>
          </cell>
        </row>
        <row r="59900">
          <cell r="E59900">
            <v>0</v>
          </cell>
        </row>
        <row r="59901">
          <cell r="E59901">
            <v>0</v>
          </cell>
        </row>
        <row r="59902">
          <cell r="E59902">
            <v>0</v>
          </cell>
        </row>
        <row r="59903">
          <cell r="E59903">
            <v>0</v>
          </cell>
        </row>
        <row r="59904">
          <cell r="E59904">
            <v>0</v>
          </cell>
        </row>
        <row r="59905">
          <cell r="E59905">
            <v>0</v>
          </cell>
        </row>
        <row r="59906">
          <cell r="E59906">
            <v>0</v>
          </cell>
        </row>
        <row r="59907">
          <cell r="E59907">
            <v>0</v>
          </cell>
        </row>
        <row r="59908">
          <cell r="E59908">
            <v>0</v>
          </cell>
        </row>
        <row r="59909">
          <cell r="E59909">
            <v>0</v>
          </cell>
        </row>
        <row r="59910">
          <cell r="E59910">
            <v>0</v>
          </cell>
        </row>
        <row r="59911">
          <cell r="E59911">
            <v>0</v>
          </cell>
        </row>
        <row r="59912">
          <cell r="E59912">
            <v>0</v>
          </cell>
        </row>
        <row r="59913">
          <cell r="E59913">
            <v>0</v>
          </cell>
        </row>
        <row r="59914">
          <cell r="E59914">
            <v>0</v>
          </cell>
        </row>
        <row r="59915">
          <cell r="E59915">
            <v>0</v>
          </cell>
        </row>
        <row r="59916">
          <cell r="E59916">
            <v>0</v>
          </cell>
        </row>
        <row r="59917">
          <cell r="E59917">
            <v>0</v>
          </cell>
        </row>
        <row r="59918">
          <cell r="E59918">
            <v>0</v>
          </cell>
        </row>
        <row r="59919">
          <cell r="E59919">
            <v>0</v>
          </cell>
        </row>
        <row r="59920">
          <cell r="E59920">
            <v>0</v>
          </cell>
        </row>
        <row r="59921">
          <cell r="E59921">
            <v>0</v>
          </cell>
        </row>
        <row r="59922">
          <cell r="E59922">
            <v>0</v>
          </cell>
        </row>
        <row r="59923">
          <cell r="E59923">
            <v>0</v>
          </cell>
        </row>
        <row r="59924">
          <cell r="E59924">
            <v>0</v>
          </cell>
        </row>
        <row r="59925">
          <cell r="E59925">
            <v>0</v>
          </cell>
        </row>
        <row r="59926">
          <cell r="E59926">
            <v>0</v>
          </cell>
        </row>
        <row r="59927">
          <cell r="E59927">
            <v>0</v>
          </cell>
        </row>
        <row r="59928">
          <cell r="E59928">
            <v>0</v>
          </cell>
        </row>
        <row r="59929">
          <cell r="E59929">
            <v>0</v>
          </cell>
        </row>
        <row r="59930">
          <cell r="E59930">
            <v>0</v>
          </cell>
        </row>
        <row r="59931">
          <cell r="E59931">
            <v>0</v>
          </cell>
        </row>
        <row r="59932">
          <cell r="E59932">
            <v>0</v>
          </cell>
        </row>
        <row r="59933">
          <cell r="E59933">
            <v>0</v>
          </cell>
        </row>
        <row r="59934">
          <cell r="E59934">
            <v>0</v>
          </cell>
        </row>
        <row r="59935">
          <cell r="E59935">
            <v>0</v>
          </cell>
        </row>
        <row r="59936">
          <cell r="E59936">
            <v>0</v>
          </cell>
        </row>
        <row r="59937">
          <cell r="E59937">
            <v>0</v>
          </cell>
        </row>
        <row r="59938">
          <cell r="E59938">
            <v>0</v>
          </cell>
        </row>
        <row r="59939">
          <cell r="E59939">
            <v>0</v>
          </cell>
        </row>
        <row r="59940">
          <cell r="E59940">
            <v>0</v>
          </cell>
        </row>
        <row r="59941">
          <cell r="E59941">
            <v>0</v>
          </cell>
        </row>
        <row r="59942">
          <cell r="E59942">
            <v>0</v>
          </cell>
        </row>
        <row r="59943">
          <cell r="E59943">
            <v>0</v>
          </cell>
        </row>
        <row r="59944">
          <cell r="E59944">
            <v>0</v>
          </cell>
        </row>
        <row r="59945">
          <cell r="E59945">
            <v>0</v>
          </cell>
        </row>
        <row r="59946">
          <cell r="E59946">
            <v>0</v>
          </cell>
        </row>
        <row r="59947">
          <cell r="E59947">
            <v>0</v>
          </cell>
        </row>
        <row r="59948">
          <cell r="E59948">
            <v>0</v>
          </cell>
        </row>
        <row r="59949">
          <cell r="E59949">
            <v>0</v>
          </cell>
        </row>
        <row r="59950">
          <cell r="E59950">
            <v>0</v>
          </cell>
        </row>
        <row r="59951">
          <cell r="E59951">
            <v>0</v>
          </cell>
        </row>
        <row r="59952">
          <cell r="E59952">
            <v>0</v>
          </cell>
        </row>
        <row r="59953">
          <cell r="E59953">
            <v>0</v>
          </cell>
        </row>
        <row r="59954">
          <cell r="E59954">
            <v>0</v>
          </cell>
        </row>
        <row r="59955">
          <cell r="E59955">
            <v>0</v>
          </cell>
        </row>
        <row r="59956">
          <cell r="E59956">
            <v>0</v>
          </cell>
        </row>
        <row r="59957">
          <cell r="E59957">
            <v>0</v>
          </cell>
        </row>
        <row r="59958">
          <cell r="E59958">
            <v>0</v>
          </cell>
        </row>
        <row r="59959">
          <cell r="E59959">
            <v>0</v>
          </cell>
        </row>
        <row r="59960">
          <cell r="E59960">
            <v>0</v>
          </cell>
        </row>
        <row r="59961">
          <cell r="E59961">
            <v>0</v>
          </cell>
        </row>
        <row r="59962">
          <cell r="E59962">
            <v>0</v>
          </cell>
        </row>
        <row r="59963">
          <cell r="E59963">
            <v>0</v>
          </cell>
        </row>
        <row r="59964">
          <cell r="E59964">
            <v>0</v>
          </cell>
        </row>
        <row r="59965">
          <cell r="E59965">
            <v>0</v>
          </cell>
        </row>
        <row r="59966">
          <cell r="E59966">
            <v>0</v>
          </cell>
        </row>
        <row r="59967">
          <cell r="E59967">
            <v>0</v>
          </cell>
        </row>
        <row r="59968">
          <cell r="E59968">
            <v>0</v>
          </cell>
        </row>
        <row r="59969">
          <cell r="E59969">
            <v>0</v>
          </cell>
        </row>
        <row r="59970">
          <cell r="E59970">
            <v>0</v>
          </cell>
        </row>
        <row r="59971">
          <cell r="E59971">
            <v>0</v>
          </cell>
        </row>
        <row r="59972">
          <cell r="E59972">
            <v>0</v>
          </cell>
        </row>
        <row r="59973">
          <cell r="E59973">
            <v>0</v>
          </cell>
        </row>
        <row r="59974">
          <cell r="E59974">
            <v>0</v>
          </cell>
        </row>
        <row r="59975">
          <cell r="E59975">
            <v>0</v>
          </cell>
        </row>
        <row r="59976">
          <cell r="E59976">
            <v>0</v>
          </cell>
        </row>
        <row r="59977">
          <cell r="E59977">
            <v>0</v>
          </cell>
        </row>
        <row r="59978">
          <cell r="E59978">
            <v>0</v>
          </cell>
        </row>
        <row r="59979">
          <cell r="E59979">
            <v>0</v>
          </cell>
        </row>
        <row r="59980">
          <cell r="E59980">
            <v>0</v>
          </cell>
        </row>
        <row r="59981">
          <cell r="E59981">
            <v>0</v>
          </cell>
        </row>
        <row r="59982">
          <cell r="E59982">
            <v>0</v>
          </cell>
        </row>
        <row r="59983">
          <cell r="E59983">
            <v>0</v>
          </cell>
        </row>
        <row r="59984">
          <cell r="E59984">
            <v>0</v>
          </cell>
        </row>
        <row r="59985">
          <cell r="E59985">
            <v>0</v>
          </cell>
        </row>
        <row r="59986">
          <cell r="E59986">
            <v>0</v>
          </cell>
        </row>
        <row r="59987">
          <cell r="E59987">
            <v>0</v>
          </cell>
        </row>
        <row r="59988">
          <cell r="E59988">
            <v>0</v>
          </cell>
        </row>
        <row r="59989">
          <cell r="E59989">
            <v>0</v>
          </cell>
        </row>
        <row r="59990">
          <cell r="E59990">
            <v>0</v>
          </cell>
        </row>
        <row r="59991">
          <cell r="E59991">
            <v>0</v>
          </cell>
        </row>
        <row r="59992">
          <cell r="E59992">
            <v>0</v>
          </cell>
        </row>
        <row r="59993">
          <cell r="E59993">
            <v>0</v>
          </cell>
        </row>
        <row r="59994">
          <cell r="E59994">
            <v>0</v>
          </cell>
        </row>
        <row r="59995">
          <cell r="E59995">
            <v>0</v>
          </cell>
        </row>
        <row r="59996">
          <cell r="E59996">
            <v>0</v>
          </cell>
        </row>
        <row r="59997">
          <cell r="E59997">
            <v>0</v>
          </cell>
        </row>
        <row r="59998">
          <cell r="E59998">
            <v>0</v>
          </cell>
        </row>
        <row r="59999">
          <cell r="E59999">
            <v>0</v>
          </cell>
        </row>
        <row r="60000">
          <cell r="E60000">
            <v>0</v>
          </cell>
        </row>
        <row r="60001">
          <cell r="E60001">
            <v>0</v>
          </cell>
        </row>
        <row r="60002">
          <cell r="E60002">
            <v>0</v>
          </cell>
        </row>
        <row r="60003">
          <cell r="E60003">
            <v>0</v>
          </cell>
        </row>
        <row r="60004">
          <cell r="E60004">
            <v>0</v>
          </cell>
        </row>
        <row r="60005">
          <cell r="E60005">
            <v>0</v>
          </cell>
        </row>
        <row r="60006">
          <cell r="E60006">
            <v>0</v>
          </cell>
        </row>
        <row r="60007">
          <cell r="E60007">
            <v>0</v>
          </cell>
        </row>
        <row r="60008">
          <cell r="E60008">
            <v>0</v>
          </cell>
        </row>
        <row r="60009">
          <cell r="E60009">
            <v>0</v>
          </cell>
        </row>
        <row r="60010">
          <cell r="E60010">
            <v>0</v>
          </cell>
        </row>
        <row r="60011">
          <cell r="E60011">
            <v>0</v>
          </cell>
        </row>
        <row r="60012">
          <cell r="E60012">
            <v>0</v>
          </cell>
        </row>
        <row r="60013">
          <cell r="E60013">
            <v>0</v>
          </cell>
        </row>
        <row r="60014">
          <cell r="E60014">
            <v>0</v>
          </cell>
        </row>
        <row r="60015">
          <cell r="E60015">
            <v>0</v>
          </cell>
        </row>
        <row r="60016">
          <cell r="E60016">
            <v>0</v>
          </cell>
        </row>
        <row r="60017">
          <cell r="E60017">
            <v>0</v>
          </cell>
        </row>
        <row r="60018">
          <cell r="E60018">
            <v>0</v>
          </cell>
        </row>
        <row r="60019">
          <cell r="E60019">
            <v>0</v>
          </cell>
        </row>
        <row r="60020">
          <cell r="E60020">
            <v>0</v>
          </cell>
        </row>
        <row r="60021">
          <cell r="E60021">
            <v>0</v>
          </cell>
        </row>
        <row r="60022">
          <cell r="E60022">
            <v>0</v>
          </cell>
        </row>
        <row r="60023">
          <cell r="E60023">
            <v>0</v>
          </cell>
        </row>
        <row r="60024">
          <cell r="E60024">
            <v>0</v>
          </cell>
        </row>
        <row r="60025">
          <cell r="E60025">
            <v>0</v>
          </cell>
        </row>
        <row r="60026">
          <cell r="E60026">
            <v>0</v>
          </cell>
        </row>
        <row r="60027">
          <cell r="E60027">
            <v>0</v>
          </cell>
        </row>
        <row r="60028">
          <cell r="E60028">
            <v>0</v>
          </cell>
        </row>
        <row r="60029">
          <cell r="E60029">
            <v>0</v>
          </cell>
        </row>
        <row r="60030">
          <cell r="E60030">
            <v>0</v>
          </cell>
        </row>
        <row r="60031">
          <cell r="E60031">
            <v>0</v>
          </cell>
        </row>
        <row r="60032">
          <cell r="E60032">
            <v>0</v>
          </cell>
        </row>
        <row r="60033">
          <cell r="E60033">
            <v>0</v>
          </cell>
        </row>
        <row r="60034">
          <cell r="E60034">
            <v>0</v>
          </cell>
        </row>
        <row r="60035">
          <cell r="E60035">
            <v>0</v>
          </cell>
        </row>
        <row r="60036">
          <cell r="E60036">
            <v>0</v>
          </cell>
        </row>
        <row r="60037">
          <cell r="E60037">
            <v>0</v>
          </cell>
        </row>
        <row r="60038">
          <cell r="E60038">
            <v>0</v>
          </cell>
        </row>
        <row r="60039">
          <cell r="E60039">
            <v>0</v>
          </cell>
        </row>
        <row r="60040">
          <cell r="E60040">
            <v>0</v>
          </cell>
        </row>
        <row r="60041">
          <cell r="E60041">
            <v>0</v>
          </cell>
        </row>
        <row r="60042">
          <cell r="E60042">
            <v>0</v>
          </cell>
        </row>
        <row r="60043">
          <cell r="E60043">
            <v>0</v>
          </cell>
        </row>
        <row r="60044">
          <cell r="E60044">
            <v>0</v>
          </cell>
        </row>
        <row r="60045">
          <cell r="E60045">
            <v>0</v>
          </cell>
        </row>
        <row r="60046">
          <cell r="E60046">
            <v>0</v>
          </cell>
        </row>
        <row r="60047">
          <cell r="E60047">
            <v>0</v>
          </cell>
        </row>
        <row r="60048">
          <cell r="E60048">
            <v>0</v>
          </cell>
        </row>
        <row r="60049">
          <cell r="E60049">
            <v>0</v>
          </cell>
        </row>
        <row r="60050">
          <cell r="E60050">
            <v>0</v>
          </cell>
        </row>
        <row r="60051">
          <cell r="E60051">
            <v>0</v>
          </cell>
        </row>
        <row r="60052">
          <cell r="E60052">
            <v>0</v>
          </cell>
        </row>
        <row r="60053">
          <cell r="E60053">
            <v>0</v>
          </cell>
        </row>
        <row r="60054">
          <cell r="E60054">
            <v>0</v>
          </cell>
        </row>
        <row r="60055">
          <cell r="E60055">
            <v>0</v>
          </cell>
        </row>
        <row r="60056">
          <cell r="E60056">
            <v>0</v>
          </cell>
        </row>
        <row r="60057">
          <cell r="E60057">
            <v>0</v>
          </cell>
        </row>
        <row r="60058">
          <cell r="E60058">
            <v>0</v>
          </cell>
        </row>
        <row r="60059">
          <cell r="E60059">
            <v>0</v>
          </cell>
        </row>
        <row r="60060">
          <cell r="E60060">
            <v>0</v>
          </cell>
        </row>
        <row r="60061">
          <cell r="E60061">
            <v>0</v>
          </cell>
        </row>
        <row r="60062">
          <cell r="E60062">
            <v>0</v>
          </cell>
        </row>
        <row r="60063">
          <cell r="E60063">
            <v>0</v>
          </cell>
        </row>
        <row r="60064">
          <cell r="E60064">
            <v>0</v>
          </cell>
        </row>
        <row r="60065">
          <cell r="E60065">
            <v>0</v>
          </cell>
        </row>
        <row r="60066">
          <cell r="E60066">
            <v>0</v>
          </cell>
        </row>
        <row r="60067">
          <cell r="E60067">
            <v>0</v>
          </cell>
        </row>
        <row r="60068">
          <cell r="E60068">
            <v>0</v>
          </cell>
        </row>
        <row r="60069">
          <cell r="E60069">
            <v>0</v>
          </cell>
        </row>
        <row r="60070">
          <cell r="E60070">
            <v>0</v>
          </cell>
        </row>
        <row r="60071">
          <cell r="E60071">
            <v>0</v>
          </cell>
        </row>
        <row r="60072">
          <cell r="E60072">
            <v>0</v>
          </cell>
        </row>
        <row r="60073">
          <cell r="E60073">
            <v>0</v>
          </cell>
        </row>
        <row r="60074">
          <cell r="E60074">
            <v>0</v>
          </cell>
        </row>
        <row r="60075">
          <cell r="E60075">
            <v>0</v>
          </cell>
        </row>
        <row r="60076">
          <cell r="E60076">
            <v>0</v>
          </cell>
        </row>
        <row r="60077">
          <cell r="E60077">
            <v>0</v>
          </cell>
        </row>
        <row r="60078">
          <cell r="E60078">
            <v>0</v>
          </cell>
        </row>
        <row r="60079">
          <cell r="E60079">
            <v>0</v>
          </cell>
        </row>
        <row r="60080">
          <cell r="E60080">
            <v>0</v>
          </cell>
        </row>
        <row r="60081">
          <cell r="E60081">
            <v>0</v>
          </cell>
        </row>
        <row r="60082">
          <cell r="E60082">
            <v>0</v>
          </cell>
        </row>
        <row r="60083">
          <cell r="E60083">
            <v>0</v>
          </cell>
        </row>
        <row r="60084">
          <cell r="E60084">
            <v>0</v>
          </cell>
        </row>
        <row r="60085">
          <cell r="E60085">
            <v>0</v>
          </cell>
        </row>
        <row r="60086">
          <cell r="E60086">
            <v>0</v>
          </cell>
        </row>
        <row r="60087">
          <cell r="E60087">
            <v>0</v>
          </cell>
        </row>
        <row r="60088">
          <cell r="E60088">
            <v>0</v>
          </cell>
        </row>
        <row r="60089">
          <cell r="E60089">
            <v>0</v>
          </cell>
        </row>
        <row r="60090">
          <cell r="E60090">
            <v>0</v>
          </cell>
        </row>
        <row r="60091">
          <cell r="E60091">
            <v>0</v>
          </cell>
        </row>
        <row r="60092">
          <cell r="E60092">
            <v>0</v>
          </cell>
        </row>
        <row r="60093">
          <cell r="E60093">
            <v>0</v>
          </cell>
        </row>
        <row r="60094">
          <cell r="E60094">
            <v>0</v>
          </cell>
        </row>
        <row r="60095">
          <cell r="E60095">
            <v>0</v>
          </cell>
        </row>
        <row r="60096">
          <cell r="E60096">
            <v>0</v>
          </cell>
        </row>
        <row r="60097">
          <cell r="E60097">
            <v>0</v>
          </cell>
        </row>
        <row r="60098">
          <cell r="E60098">
            <v>0</v>
          </cell>
        </row>
        <row r="60099">
          <cell r="E60099">
            <v>0</v>
          </cell>
        </row>
        <row r="60100">
          <cell r="E60100">
            <v>0</v>
          </cell>
        </row>
        <row r="60101">
          <cell r="E60101">
            <v>0</v>
          </cell>
        </row>
        <row r="60102">
          <cell r="E60102">
            <v>0</v>
          </cell>
        </row>
        <row r="60103">
          <cell r="E60103">
            <v>0</v>
          </cell>
        </row>
        <row r="60104">
          <cell r="E60104">
            <v>0</v>
          </cell>
        </row>
        <row r="60105">
          <cell r="E60105">
            <v>0</v>
          </cell>
        </row>
        <row r="60106">
          <cell r="E60106">
            <v>0</v>
          </cell>
        </row>
        <row r="60107">
          <cell r="E60107">
            <v>0</v>
          </cell>
        </row>
        <row r="60108">
          <cell r="E60108">
            <v>0</v>
          </cell>
        </row>
        <row r="60109">
          <cell r="E60109">
            <v>0</v>
          </cell>
        </row>
        <row r="60110">
          <cell r="E60110">
            <v>0</v>
          </cell>
        </row>
        <row r="60111">
          <cell r="E60111">
            <v>0</v>
          </cell>
        </row>
        <row r="60112">
          <cell r="E60112">
            <v>0</v>
          </cell>
        </row>
        <row r="60113">
          <cell r="E60113">
            <v>0</v>
          </cell>
        </row>
        <row r="60114">
          <cell r="E60114">
            <v>0</v>
          </cell>
        </row>
        <row r="60115">
          <cell r="E60115">
            <v>0</v>
          </cell>
        </row>
        <row r="60116">
          <cell r="E60116">
            <v>0</v>
          </cell>
        </row>
        <row r="60117">
          <cell r="E60117">
            <v>0</v>
          </cell>
        </row>
        <row r="60118">
          <cell r="E60118">
            <v>0</v>
          </cell>
        </row>
        <row r="60119">
          <cell r="E60119">
            <v>0</v>
          </cell>
        </row>
        <row r="60120">
          <cell r="E60120">
            <v>0</v>
          </cell>
        </row>
        <row r="60121">
          <cell r="E60121">
            <v>0</v>
          </cell>
        </row>
        <row r="60122">
          <cell r="E60122">
            <v>0</v>
          </cell>
        </row>
        <row r="60123">
          <cell r="E60123">
            <v>0</v>
          </cell>
        </row>
        <row r="60124">
          <cell r="E60124">
            <v>0</v>
          </cell>
        </row>
        <row r="60125">
          <cell r="E60125">
            <v>0</v>
          </cell>
        </row>
        <row r="60126">
          <cell r="E60126">
            <v>0</v>
          </cell>
        </row>
        <row r="60127">
          <cell r="E60127">
            <v>0</v>
          </cell>
        </row>
        <row r="60128">
          <cell r="E60128">
            <v>0</v>
          </cell>
        </row>
        <row r="60129">
          <cell r="E60129">
            <v>0</v>
          </cell>
        </row>
        <row r="60130">
          <cell r="E60130">
            <v>0</v>
          </cell>
        </row>
        <row r="60131">
          <cell r="E60131">
            <v>0</v>
          </cell>
        </row>
        <row r="60132">
          <cell r="E60132">
            <v>0</v>
          </cell>
        </row>
        <row r="60133">
          <cell r="E60133">
            <v>0</v>
          </cell>
        </row>
        <row r="60134">
          <cell r="E60134">
            <v>0</v>
          </cell>
        </row>
        <row r="60135">
          <cell r="E60135">
            <v>0</v>
          </cell>
        </row>
        <row r="60136">
          <cell r="E60136">
            <v>0</v>
          </cell>
        </row>
        <row r="60137">
          <cell r="E60137">
            <v>0</v>
          </cell>
        </row>
        <row r="60138">
          <cell r="E60138">
            <v>0</v>
          </cell>
        </row>
        <row r="60139">
          <cell r="E60139">
            <v>0</v>
          </cell>
        </row>
        <row r="60140">
          <cell r="E60140">
            <v>0</v>
          </cell>
        </row>
        <row r="60141">
          <cell r="E60141">
            <v>0</v>
          </cell>
        </row>
        <row r="60142">
          <cell r="E60142">
            <v>0</v>
          </cell>
        </row>
        <row r="60143">
          <cell r="E60143">
            <v>0</v>
          </cell>
        </row>
        <row r="60144">
          <cell r="E60144">
            <v>0</v>
          </cell>
        </row>
        <row r="60145">
          <cell r="E60145">
            <v>0</v>
          </cell>
        </row>
        <row r="60146">
          <cell r="E60146">
            <v>0</v>
          </cell>
        </row>
        <row r="60147">
          <cell r="E60147">
            <v>0</v>
          </cell>
        </row>
        <row r="60148">
          <cell r="E60148">
            <v>0</v>
          </cell>
        </row>
        <row r="60149">
          <cell r="E60149">
            <v>0</v>
          </cell>
        </row>
        <row r="60150">
          <cell r="E60150">
            <v>0</v>
          </cell>
        </row>
        <row r="60151">
          <cell r="E60151">
            <v>0</v>
          </cell>
        </row>
        <row r="60152">
          <cell r="E60152">
            <v>0</v>
          </cell>
        </row>
        <row r="60153">
          <cell r="E60153">
            <v>0</v>
          </cell>
        </row>
        <row r="60154">
          <cell r="E60154">
            <v>0</v>
          </cell>
        </row>
        <row r="60155">
          <cell r="E60155">
            <v>0</v>
          </cell>
        </row>
        <row r="60156">
          <cell r="E60156">
            <v>0</v>
          </cell>
        </row>
        <row r="60157">
          <cell r="E60157">
            <v>0</v>
          </cell>
        </row>
        <row r="60158">
          <cell r="E60158">
            <v>0</v>
          </cell>
        </row>
        <row r="60159">
          <cell r="E60159">
            <v>0</v>
          </cell>
        </row>
        <row r="60160">
          <cell r="E60160">
            <v>0</v>
          </cell>
        </row>
        <row r="60161">
          <cell r="E60161">
            <v>0</v>
          </cell>
        </row>
        <row r="60162">
          <cell r="E60162">
            <v>0</v>
          </cell>
        </row>
        <row r="60163">
          <cell r="E60163">
            <v>0</v>
          </cell>
        </row>
        <row r="60164">
          <cell r="E60164">
            <v>0</v>
          </cell>
        </row>
        <row r="60165">
          <cell r="E60165">
            <v>0</v>
          </cell>
        </row>
        <row r="60166">
          <cell r="E60166">
            <v>0</v>
          </cell>
        </row>
        <row r="60167">
          <cell r="E60167">
            <v>0</v>
          </cell>
        </row>
        <row r="60168">
          <cell r="E60168">
            <v>0</v>
          </cell>
        </row>
        <row r="60169">
          <cell r="E60169">
            <v>0</v>
          </cell>
        </row>
        <row r="60170">
          <cell r="E60170">
            <v>0</v>
          </cell>
        </row>
        <row r="60171">
          <cell r="E60171">
            <v>0</v>
          </cell>
        </row>
        <row r="60172">
          <cell r="E60172">
            <v>0</v>
          </cell>
        </row>
        <row r="60173">
          <cell r="E60173">
            <v>0</v>
          </cell>
        </row>
        <row r="60174">
          <cell r="E60174">
            <v>0</v>
          </cell>
        </row>
        <row r="60175">
          <cell r="E60175">
            <v>0</v>
          </cell>
        </row>
        <row r="60176">
          <cell r="E60176">
            <v>0</v>
          </cell>
        </row>
        <row r="60177">
          <cell r="E60177">
            <v>0</v>
          </cell>
        </row>
        <row r="60178">
          <cell r="E60178">
            <v>0</v>
          </cell>
        </row>
        <row r="60179">
          <cell r="E60179">
            <v>0</v>
          </cell>
        </row>
        <row r="60180">
          <cell r="E60180">
            <v>0</v>
          </cell>
        </row>
        <row r="60181">
          <cell r="E60181">
            <v>0</v>
          </cell>
        </row>
        <row r="60182">
          <cell r="E60182">
            <v>0</v>
          </cell>
        </row>
        <row r="60183">
          <cell r="E60183">
            <v>0</v>
          </cell>
        </row>
        <row r="60184">
          <cell r="E60184">
            <v>0</v>
          </cell>
        </row>
        <row r="60185">
          <cell r="E60185">
            <v>0</v>
          </cell>
        </row>
        <row r="60186">
          <cell r="E60186">
            <v>0</v>
          </cell>
        </row>
        <row r="60187">
          <cell r="E60187">
            <v>0</v>
          </cell>
        </row>
        <row r="60188">
          <cell r="E60188">
            <v>0</v>
          </cell>
        </row>
        <row r="60189">
          <cell r="E60189">
            <v>0</v>
          </cell>
        </row>
        <row r="60190">
          <cell r="E60190">
            <v>0</v>
          </cell>
        </row>
        <row r="60191">
          <cell r="E60191">
            <v>0</v>
          </cell>
        </row>
        <row r="60192">
          <cell r="E60192">
            <v>0</v>
          </cell>
        </row>
        <row r="60193">
          <cell r="E60193">
            <v>0</v>
          </cell>
        </row>
        <row r="60194">
          <cell r="E60194">
            <v>0</v>
          </cell>
        </row>
        <row r="60195">
          <cell r="E60195">
            <v>0</v>
          </cell>
        </row>
        <row r="60196">
          <cell r="E60196">
            <v>0</v>
          </cell>
        </row>
        <row r="60197">
          <cell r="E60197">
            <v>0</v>
          </cell>
        </row>
        <row r="60198">
          <cell r="E60198">
            <v>0</v>
          </cell>
        </row>
        <row r="60199">
          <cell r="E60199">
            <v>0</v>
          </cell>
        </row>
        <row r="60200">
          <cell r="E60200">
            <v>0</v>
          </cell>
        </row>
        <row r="60201">
          <cell r="E60201">
            <v>0</v>
          </cell>
        </row>
        <row r="60202">
          <cell r="E60202">
            <v>0</v>
          </cell>
        </row>
        <row r="60203">
          <cell r="E60203">
            <v>0</v>
          </cell>
        </row>
        <row r="60204">
          <cell r="E60204">
            <v>0</v>
          </cell>
        </row>
        <row r="60205">
          <cell r="E60205">
            <v>0</v>
          </cell>
        </row>
        <row r="60206">
          <cell r="E60206">
            <v>0</v>
          </cell>
        </row>
        <row r="60207">
          <cell r="E60207">
            <v>0</v>
          </cell>
        </row>
        <row r="60208">
          <cell r="E60208">
            <v>0</v>
          </cell>
        </row>
        <row r="60209">
          <cell r="E60209">
            <v>0</v>
          </cell>
        </row>
        <row r="60210">
          <cell r="E60210">
            <v>0</v>
          </cell>
        </row>
        <row r="60211">
          <cell r="E60211">
            <v>0</v>
          </cell>
        </row>
        <row r="60212">
          <cell r="E60212">
            <v>0</v>
          </cell>
        </row>
        <row r="60213">
          <cell r="E60213">
            <v>0</v>
          </cell>
        </row>
        <row r="60214">
          <cell r="E60214">
            <v>0</v>
          </cell>
        </row>
        <row r="60215">
          <cell r="E60215">
            <v>0</v>
          </cell>
        </row>
        <row r="60216">
          <cell r="E60216">
            <v>0</v>
          </cell>
        </row>
        <row r="60217">
          <cell r="E60217">
            <v>0</v>
          </cell>
        </row>
        <row r="60218">
          <cell r="E60218">
            <v>0</v>
          </cell>
        </row>
        <row r="60219">
          <cell r="E60219">
            <v>0</v>
          </cell>
        </row>
        <row r="60220">
          <cell r="E60220">
            <v>0</v>
          </cell>
        </row>
        <row r="60221">
          <cell r="E60221">
            <v>0</v>
          </cell>
        </row>
        <row r="60222">
          <cell r="E60222">
            <v>0</v>
          </cell>
        </row>
        <row r="60223">
          <cell r="E60223">
            <v>0</v>
          </cell>
        </row>
        <row r="60224">
          <cell r="E60224">
            <v>0</v>
          </cell>
        </row>
        <row r="60225">
          <cell r="E60225">
            <v>0</v>
          </cell>
        </row>
        <row r="60226">
          <cell r="E60226">
            <v>0</v>
          </cell>
        </row>
        <row r="60227">
          <cell r="E60227">
            <v>0</v>
          </cell>
        </row>
        <row r="60228">
          <cell r="E60228">
            <v>0</v>
          </cell>
        </row>
        <row r="60229">
          <cell r="E60229">
            <v>0</v>
          </cell>
        </row>
        <row r="60230">
          <cell r="E60230">
            <v>0</v>
          </cell>
        </row>
        <row r="60231">
          <cell r="E60231">
            <v>0</v>
          </cell>
        </row>
        <row r="60232">
          <cell r="E60232">
            <v>0</v>
          </cell>
        </row>
        <row r="60233">
          <cell r="E60233">
            <v>0</v>
          </cell>
        </row>
        <row r="60234">
          <cell r="E60234">
            <v>0</v>
          </cell>
        </row>
        <row r="60235">
          <cell r="E60235">
            <v>0</v>
          </cell>
        </row>
        <row r="60236">
          <cell r="E60236">
            <v>0</v>
          </cell>
        </row>
        <row r="60237">
          <cell r="E60237">
            <v>0</v>
          </cell>
        </row>
        <row r="60238">
          <cell r="E60238">
            <v>0</v>
          </cell>
        </row>
        <row r="60239">
          <cell r="E60239">
            <v>0</v>
          </cell>
        </row>
        <row r="60240">
          <cell r="E60240">
            <v>0</v>
          </cell>
        </row>
        <row r="60241">
          <cell r="E60241">
            <v>0</v>
          </cell>
        </row>
        <row r="60242">
          <cell r="E60242">
            <v>0</v>
          </cell>
        </row>
        <row r="60243">
          <cell r="E60243">
            <v>0</v>
          </cell>
        </row>
        <row r="60244">
          <cell r="E60244">
            <v>0</v>
          </cell>
        </row>
        <row r="60245">
          <cell r="E60245">
            <v>0</v>
          </cell>
        </row>
        <row r="60246">
          <cell r="E60246">
            <v>0</v>
          </cell>
        </row>
        <row r="60247">
          <cell r="E60247">
            <v>0</v>
          </cell>
        </row>
        <row r="60248">
          <cell r="E60248">
            <v>0</v>
          </cell>
        </row>
        <row r="60249">
          <cell r="E60249">
            <v>0</v>
          </cell>
        </row>
        <row r="60250">
          <cell r="E60250">
            <v>0</v>
          </cell>
        </row>
        <row r="60251">
          <cell r="E60251">
            <v>0</v>
          </cell>
        </row>
        <row r="60252">
          <cell r="E60252">
            <v>0</v>
          </cell>
        </row>
        <row r="60253">
          <cell r="E60253">
            <v>0</v>
          </cell>
        </row>
        <row r="60254">
          <cell r="E60254">
            <v>0</v>
          </cell>
        </row>
        <row r="60255">
          <cell r="E60255">
            <v>0</v>
          </cell>
        </row>
        <row r="60256">
          <cell r="E60256">
            <v>0</v>
          </cell>
        </row>
        <row r="60257">
          <cell r="E60257">
            <v>0</v>
          </cell>
        </row>
        <row r="60258">
          <cell r="E60258">
            <v>0</v>
          </cell>
        </row>
        <row r="60259">
          <cell r="E60259">
            <v>0</v>
          </cell>
        </row>
        <row r="60260">
          <cell r="E60260">
            <v>0</v>
          </cell>
        </row>
        <row r="60261">
          <cell r="E60261">
            <v>0</v>
          </cell>
        </row>
        <row r="60262">
          <cell r="E60262">
            <v>0</v>
          </cell>
        </row>
        <row r="60263">
          <cell r="E60263">
            <v>0</v>
          </cell>
        </row>
        <row r="60264">
          <cell r="E60264">
            <v>0</v>
          </cell>
        </row>
        <row r="60265">
          <cell r="E60265">
            <v>0</v>
          </cell>
        </row>
        <row r="60266">
          <cell r="E60266">
            <v>0</v>
          </cell>
        </row>
        <row r="60267">
          <cell r="E60267">
            <v>0</v>
          </cell>
        </row>
        <row r="60268">
          <cell r="E60268">
            <v>0</v>
          </cell>
        </row>
        <row r="60269">
          <cell r="E60269">
            <v>0</v>
          </cell>
        </row>
        <row r="60270">
          <cell r="E60270">
            <v>0</v>
          </cell>
        </row>
        <row r="60271">
          <cell r="E60271">
            <v>0</v>
          </cell>
        </row>
        <row r="60272">
          <cell r="E60272">
            <v>0</v>
          </cell>
        </row>
        <row r="60273">
          <cell r="E60273">
            <v>0</v>
          </cell>
        </row>
        <row r="60274">
          <cell r="E60274">
            <v>0</v>
          </cell>
        </row>
        <row r="60275">
          <cell r="E60275">
            <v>0</v>
          </cell>
        </row>
        <row r="60276">
          <cell r="E60276">
            <v>0</v>
          </cell>
        </row>
        <row r="60277">
          <cell r="E60277">
            <v>0</v>
          </cell>
        </row>
        <row r="60278">
          <cell r="E60278">
            <v>0</v>
          </cell>
        </row>
        <row r="60279">
          <cell r="E60279">
            <v>0</v>
          </cell>
        </row>
        <row r="60280">
          <cell r="E60280">
            <v>0</v>
          </cell>
        </row>
        <row r="60281">
          <cell r="E60281">
            <v>0</v>
          </cell>
        </row>
        <row r="60282">
          <cell r="E60282">
            <v>0</v>
          </cell>
        </row>
        <row r="60283">
          <cell r="E60283">
            <v>0</v>
          </cell>
        </row>
        <row r="60284">
          <cell r="E60284">
            <v>0</v>
          </cell>
        </row>
        <row r="60285">
          <cell r="E60285">
            <v>0</v>
          </cell>
        </row>
        <row r="60286">
          <cell r="E60286">
            <v>0</v>
          </cell>
        </row>
        <row r="60287">
          <cell r="E60287">
            <v>0</v>
          </cell>
        </row>
        <row r="60288">
          <cell r="E60288">
            <v>0</v>
          </cell>
        </row>
        <row r="60289">
          <cell r="E60289">
            <v>0</v>
          </cell>
        </row>
        <row r="60290">
          <cell r="E60290">
            <v>0</v>
          </cell>
        </row>
        <row r="60291">
          <cell r="E60291">
            <v>0</v>
          </cell>
        </row>
        <row r="60292">
          <cell r="E60292">
            <v>0</v>
          </cell>
        </row>
        <row r="60293">
          <cell r="E60293">
            <v>0</v>
          </cell>
        </row>
        <row r="60294">
          <cell r="E60294">
            <v>0</v>
          </cell>
        </row>
        <row r="60295">
          <cell r="E60295">
            <v>0</v>
          </cell>
        </row>
        <row r="60296">
          <cell r="E60296">
            <v>0</v>
          </cell>
        </row>
        <row r="60297">
          <cell r="E60297">
            <v>0</v>
          </cell>
        </row>
        <row r="60298">
          <cell r="E60298">
            <v>0</v>
          </cell>
        </row>
        <row r="60299">
          <cell r="E60299">
            <v>0</v>
          </cell>
        </row>
        <row r="60300">
          <cell r="E60300">
            <v>0</v>
          </cell>
        </row>
        <row r="60301">
          <cell r="E60301">
            <v>0</v>
          </cell>
        </row>
        <row r="60302">
          <cell r="E60302">
            <v>0</v>
          </cell>
        </row>
        <row r="60303">
          <cell r="E60303">
            <v>0</v>
          </cell>
        </row>
        <row r="60304">
          <cell r="E60304">
            <v>0</v>
          </cell>
        </row>
        <row r="60305">
          <cell r="E60305">
            <v>0</v>
          </cell>
        </row>
        <row r="60306">
          <cell r="E60306">
            <v>0</v>
          </cell>
        </row>
        <row r="60307">
          <cell r="E60307">
            <v>0</v>
          </cell>
        </row>
        <row r="60308">
          <cell r="E60308">
            <v>0</v>
          </cell>
        </row>
        <row r="60309">
          <cell r="E60309">
            <v>0</v>
          </cell>
        </row>
        <row r="60310">
          <cell r="E60310">
            <v>0</v>
          </cell>
        </row>
        <row r="60311">
          <cell r="E60311">
            <v>0</v>
          </cell>
        </row>
        <row r="60312">
          <cell r="E60312">
            <v>0</v>
          </cell>
        </row>
        <row r="60313">
          <cell r="E60313">
            <v>0</v>
          </cell>
        </row>
        <row r="60314">
          <cell r="E60314">
            <v>0</v>
          </cell>
        </row>
        <row r="60315">
          <cell r="E60315">
            <v>0</v>
          </cell>
        </row>
        <row r="60316">
          <cell r="E60316">
            <v>0</v>
          </cell>
        </row>
        <row r="60317">
          <cell r="E60317">
            <v>0</v>
          </cell>
        </row>
        <row r="60318">
          <cell r="E60318">
            <v>0</v>
          </cell>
        </row>
        <row r="60319">
          <cell r="E60319">
            <v>0</v>
          </cell>
        </row>
        <row r="60320">
          <cell r="E60320">
            <v>0</v>
          </cell>
        </row>
        <row r="60321">
          <cell r="E60321">
            <v>0</v>
          </cell>
        </row>
        <row r="60322">
          <cell r="E60322">
            <v>0</v>
          </cell>
        </row>
        <row r="60323">
          <cell r="E60323">
            <v>0</v>
          </cell>
        </row>
        <row r="60324">
          <cell r="E60324">
            <v>0</v>
          </cell>
        </row>
        <row r="60325">
          <cell r="E60325">
            <v>0</v>
          </cell>
        </row>
        <row r="60326">
          <cell r="E60326">
            <v>0</v>
          </cell>
        </row>
        <row r="60327">
          <cell r="E60327">
            <v>0</v>
          </cell>
        </row>
        <row r="60328">
          <cell r="E60328">
            <v>0</v>
          </cell>
        </row>
        <row r="60329">
          <cell r="E60329">
            <v>0</v>
          </cell>
        </row>
        <row r="60330">
          <cell r="E60330">
            <v>0</v>
          </cell>
        </row>
        <row r="60331">
          <cell r="E60331">
            <v>0</v>
          </cell>
        </row>
        <row r="60332">
          <cell r="E60332">
            <v>0</v>
          </cell>
        </row>
        <row r="60333">
          <cell r="E60333">
            <v>0</v>
          </cell>
        </row>
        <row r="60334">
          <cell r="E60334">
            <v>0</v>
          </cell>
        </row>
        <row r="60335">
          <cell r="E60335">
            <v>0</v>
          </cell>
        </row>
        <row r="60336">
          <cell r="E60336">
            <v>0</v>
          </cell>
        </row>
        <row r="60337">
          <cell r="E60337">
            <v>0</v>
          </cell>
        </row>
        <row r="60338">
          <cell r="E60338">
            <v>0</v>
          </cell>
        </row>
        <row r="60339">
          <cell r="E60339">
            <v>0</v>
          </cell>
        </row>
        <row r="60340">
          <cell r="E60340">
            <v>0</v>
          </cell>
        </row>
        <row r="60341">
          <cell r="E60341">
            <v>0</v>
          </cell>
        </row>
        <row r="60342">
          <cell r="E60342">
            <v>0</v>
          </cell>
        </row>
        <row r="60343">
          <cell r="E60343">
            <v>0</v>
          </cell>
        </row>
        <row r="60344">
          <cell r="E60344">
            <v>0</v>
          </cell>
        </row>
        <row r="60345">
          <cell r="E60345">
            <v>0</v>
          </cell>
        </row>
        <row r="60346">
          <cell r="E60346">
            <v>0</v>
          </cell>
        </row>
        <row r="60347">
          <cell r="E60347">
            <v>0</v>
          </cell>
        </row>
        <row r="60348">
          <cell r="E60348">
            <v>0</v>
          </cell>
        </row>
        <row r="60349">
          <cell r="E60349">
            <v>0</v>
          </cell>
        </row>
        <row r="60350">
          <cell r="E60350">
            <v>0</v>
          </cell>
        </row>
        <row r="60351">
          <cell r="E60351">
            <v>0</v>
          </cell>
        </row>
        <row r="60352">
          <cell r="E60352">
            <v>0</v>
          </cell>
        </row>
        <row r="60353">
          <cell r="E60353">
            <v>0</v>
          </cell>
        </row>
        <row r="60354">
          <cell r="E60354">
            <v>0</v>
          </cell>
        </row>
        <row r="60355">
          <cell r="E60355">
            <v>0</v>
          </cell>
        </row>
        <row r="60356">
          <cell r="E60356">
            <v>0</v>
          </cell>
        </row>
        <row r="60357">
          <cell r="E60357">
            <v>0</v>
          </cell>
        </row>
        <row r="60358">
          <cell r="E60358">
            <v>0</v>
          </cell>
        </row>
        <row r="60359">
          <cell r="E60359">
            <v>0</v>
          </cell>
        </row>
        <row r="60360">
          <cell r="E60360">
            <v>0</v>
          </cell>
        </row>
        <row r="60361">
          <cell r="E60361">
            <v>0</v>
          </cell>
        </row>
        <row r="60362">
          <cell r="E60362">
            <v>0</v>
          </cell>
        </row>
        <row r="60363">
          <cell r="E60363">
            <v>0</v>
          </cell>
        </row>
        <row r="60364">
          <cell r="E60364">
            <v>0</v>
          </cell>
        </row>
        <row r="60365">
          <cell r="E60365">
            <v>0</v>
          </cell>
        </row>
        <row r="60366">
          <cell r="E60366">
            <v>0</v>
          </cell>
        </row>
        <row r="60367">
          <cell r="E60367">
            <v>0</v>
          </cell>
        </row>
        <row r="60368">
          <cell r="E60368">
            <v>0</v>
          </cell>
        </row>
        <row r="60369">
          <cell r="E60369">
            <v>0</v>
          </cell>
        </row>
        <row r="60370">
          <cell r="E60370">
            <v>0</v>
          </cell>
        </row>
        <row r="60371">
          <cell r="E60371">
            <v>0</v>
          </cell>
        </row>
        <row r="60372">
          <cell r="E60372">
            <v>0</v>
          </cell>
        </row>
        <row r="60373">
          <cell r="E60373">
            <v>0</v>
          </cell>
        </row>
        <row r="60374">
          <cell r="E60374">
            <v>0</v>
          </cell>
        </row>
        <row r="60375">
          <cell r="E60375">
            <v>0</v>
          </cell>
        </row>
        <row r="60376">
          <cell r="E60376">
            <v>0</v>
          </cell>
        </row>
        <row r="60377">
          <cell r="E60377">
            <v>0</v>
          </cell>
        </row>
        <row r="60378">
          <cell r="E60378">
            <v>0</v>
          </cell>
        </row>
        <row r="60379">
          <cell r="E60379">
            <v>0</v>
          </cell>
        </row>
        <row r="60380">
          <cell r="E60380">
            <v>0</v>
          </cell>
        </row>
        <row r="60381">
          <cell r="E60381">
            <v>0</v>
          </cell>
        </row>
        <row r="60382">
          <cell r="E60382">
            <v>0</v>
          </cell>
        </row>
        <row r="60383">
          <cell r="E60383">
            <v>0</v>
          </cell>
        </row>
        <row r="60384">
          <cell r="E60384">
            <v>0</v>
          </cell>
        </row>
        <row r="60385">
          <cell r="E60385">
            <v>0</v>
          </cell>
        </row>
        <row r="60386">
          <cell r="E60386">
            <v>0</v>
          </cell>
        </row>
        <row r="60387">
          <cell r="E60387">
            <v>0</v>
          </cell>
        </row>
        <row r="60388">
          <cell r="E60388">
            <v>0</v>
          </cell>
        </row>
        <row r="60389">
          <cell r="E60389">
            <v>0</v>
          </cell>
        </row>
        <row r="60390">
          <cell r="E60390">
            <v>0</v>
          </cell>
        </row>
        <row r="60391">
          <cell r="E60391">
            <v>0</v>
          </cell>
        </row>
        <row r="60392">
          <cell r="E60392">
            <v>0</v>
          </cell>
        </row>
        <row r="60393">
          <cell r="E60393">
            <v>0</v>
          </cell>
        </row>
        <row r="60394">
          <cell r="E60394">
            <v>0</v>
          </cell>
        </row>
        <row r="60395">
          <cell r="E60395">
            <v>0</v>
          </cell>
        </row>
        <row r="60396">
          <cell r="E60396">
            <v>0</v>
          </cell>
        </row>
        <row r="60397">
          <cell r="E60397">
            <v>0</v>
          </cell>
        </row>
        <row r="60398">
          <cell r="E60398">
            <v>0</v>
          </cell>
        </row>
        <row r="60399">
          <cell r="E60399">
            <v>0</v>
          </cell>
        </row>
        <row r="60400">
          <cell r="E60400">
            <v>0</v>
          </cell>
        </row>
        <row r="60401">
          <cell r="E60401">
            <v>0</v>
          </cell>
        </row>
        <row r="60402">
          <cell r="E60402">
            <v>0</v>
          </cell>
        </row>
        <row r="60403">
          <cell r="E60403">
            <v>0</v>
          </cell>
        </row>
        <row r="60404">
          <cell r="E60404">
            <v>0</v>
          </cell>
        </row>
        <row r="60405">
          <cell r="E60405">
            <v>0</v>
          </cell>
        </row>
        <row r="60406">
          <cell r="E60406">
            <v>0</v>
          </cell>
        </row>
        <row r="60407">
          <cell r="E60407">
            <v>0</v>
          </cell>
        </row>
        <row r="60408">
          <cell r="E60408">
            <v>0</v>
          </cell>
        </row>
        <row r="60409">
          <cell r="E60409">
            <v>0</v>
          </cell>
        </row>
        <row r="60410">
          <cell r="E60410">
            <v>0</v>
          </cell>
        </row>
        <row r="60411">
          <cell r="E60411">
            <v>0</v>
          </cell>
        </row>
        <row r="60412">
          <cell r="E60412">
            <v>0</v>
          </cell>
        </row>
        <row r="60413">
          <cell r="E60413">
            <v>0</v>
          </cell>
        </row>
        <row r="60414">
          <cell r="E60414">
            <v>0</v>
          </cell>
        </row>
        <row r="60415">
          <cell r="E60415">
            <v>0</v>
          </cell>
        </row>
        <row r="60416">
          <cell r="E60416">
            <v>0</v>
          </cell>
        </row>
        <row r="60417">
          <cell r="E60417">
            <v>0</v>
          </cell>
        </row>
        <row r="60418">
          <cell r="E60418">
            <v>0</v>
          </cell>
        </row>
        <row r="60419">
          <cell r="E60419">
            <v>0</v>
          </cell>
        </row>
        <row r="60420">
          <cell r="E60420">
            <v>0</v>
          </cell>
        </row>
        <row r="60421">
          <cell r="E60421">
            <v>0</v>
          </cell>
        </row>
        <row r="60422">
          <cell r="E60422">
            <v>0</v>
          </cell>
        </row>
        <row r="60423">
          <cell r="E60423">
            <v>0</v>
          </cell>
        </row>
        <row r="60424">
          <cell r="E60424">
            <v>0</v>
          </cell>
        </row>
        <row r="60425">
          <cell r="E60425">
            <v>0</v>
          </cell>
        </row>
        <row r="60426">
          <cell r="E60426">
            <v>0</v>
          </cell>
        </row>
        <row r="60427">
          <cell r="E60427">
            <v>0</v>
          </cell>
        </row>
        <row r="60428">
          <cell r="E60428">
            <v>0</v>
          </cell>
        </row>
        <row r="60429">
          <cell r="E60429">
            <v>0</v>
          </cell>
        </row>
        <row r="60430">
          <cell r="E60430">
            <v>0</v>
          </cell>
        </row>
        <row r="60431">
          <cell r="E60431">
            <v>0</v>
          </cell>
        </row>
        <row r="60432">
          <cell r="E60432">
            <v>0</v>
          </cell>
        </row>
        <row r="60433">
          <cell r="E60433">
            <v>0</v>
          </cell>
        </row>
        <row r="60434">
          <cell r="E60434">
            <v>0</v>
          </cell>
        </row>
        <row r="60435">
          <cell r="E60435">
            <v>0</v>
          </cell>
        </row>
        <row r="60436">
          <cell r="E60436">
            <v>0</v>
          </cell>
        </row>
        <row r="60437">
          <cell r="E60437">
            <v>0</v>
          </cell>
        </row>
        <row r="60438">
          <cell r="E60438">
            <v>0</v>
          </cell>
        </row>
        <row r="60439">
          <cell r="E60439">
            <v>0</v>
          </cell>
        </row>
        <row r="60440">
          <cell r="E60440">
            <v>0</v>
          </cell>
        </row>
        <row r="60441">
          <cell r="E60441">
            <v>0</v>
          </cell>
        </row>
        <row r="60442">
          <cell r="E60442">
            <v>0</v>
          </cell>
        </row>
        <row r="60443">
          <cell r="E60443">
            <v>0</v>
          </cell>
        </row>
        <row r="60444">
          <cell r="E60444">
            <v>0</v>
          </cell>
        </row>
        <row r="60445">
          <cell r="E60445">
            <v>0</v>
          </cell>
        </row>
        <row r="60446">
          <cell r="E60446">
            <v>0</v>
          </cell>
        </row>
        <row r="60447">
          <cell r="E60447">
            <v>0</v>
          </cell>
        </row>
        <row r="60448">
          <cell r="E60448">
            <v>0</v>
          </cell>
        </row>
        <row r="60449">
          <cell r="E60449">
            <v>0</v>
          </cell>
        </row>
        <row r="60450">
          <cell r="E60450">
            <v>0</v>
          </cell>
        </row>
        <row r="60451">
          <cell r="E60451">
            <v>0</v>
          </cell>
        </row>
        <row r="60452">
          <cell r="E60452">
            <v>0</v>
          </cell>
        </row>
        <row r="60453">
          <cell r="E60453">
            <v>0</v>
          </cell>
        </row>
        <row r="60454">
          <cell r="E60454">
            <v>0</v>
          </cell>
        </row>
        <row r="60455">
          <cell r="E60455">
            <v>0</v>
          </cell>
        </row>
        <row r="60456">
          <cell r="E60456">
            <v>0</v>
          </cell>
        </row>
        <row r="60457">
          <cell r="E60457">
            <v>0</v>
          </cell>
        </row>
        <row r="60458">
          <cell r="E60458">
            <v>0</v>
          </cell>
        </row>
        <row r="60459">
          <cell r="E60459">
            <v>0</v>
          </cell>
        </row>
        <row r="60460">
          <cell r="E60460">
            <v>0</v>
          </cell>
        </row>
        <row r="60461">
          <cell r="E60461">
            <v>0</v>
          </cell>
        </row>
        <row r="60462">
          <cell r="E60462">
            <v>0</v>
          </cell>
        </row>
        <row r="60463">
          <cell r="E60463">
            <v>0</v>
          </cell>
        </row>
        <row r="60464">
          <cell r="E60464">
            <v>0</v>
          </cell>
        </row>
        <row r="60465">
          <cell r="E60465">
            <v>0</v>
          </cell>
        </row>
        <row r="60466">
          <cell r="E60466">
            <v>0</v>
          </cell>
        </row>
        <row r="60467">
          <cell r="E60467">
            <v>0</v>
          </cell>
        </row>
        <row r="60468">
          <cell r="E60468">
            <v>0</v>
          </cell>
        </row>
        <row r="60469">
          <cell r="E60469">
            <v>0</v>
          </cell>
        </row>
        <row r="60470">
          <cell r="E60470">
            <v>0</v>
          </cell>
        </row>
        <row r="60471">
          <cell r="E60471">
            <v>0</v>
          </cell>
        </row>
        <row r="60472">
          <cell r="E60472">
            <v>0</v>
          </cell>
        </row>
        <row r="60473">
          <cell r="E60473">
            <v>0</v>
          </cell>
        </row>
        <row r="60474">
          <cell r="E60474">
            <v>0</v>
          </cell>
        </row>
        <row r="60475">
          <cell r="E60475">
            <v>0</v>
          </cell>
        </row>
        <row r="60476">
          <cell r="E60476">
            <v>0</v>
          </cell>
        </row>
        <row r="60477">
          <cell r="E60477">
            <v>0</v>
          </cell>
        </row>
        <row r="60478">
          <cell r="E60478">
            <v>0</v>
          </cell>
        </row>
        <row r="60479">
          <cell r="E60479">
            <v>0</v>
          </cell>
        </row>
        <row r="60480">
          <cell r="E60480">
            <v>0</v>
          </cell>
        </row>
        <row r="60481">
          <cell r="E60481">
            <v>0</v>
          </cell>
        </row>
        <row r="60482">
          <cell r="E60482">
            <v>0</v>
          </cell>
        </row>
        <row r="60483">
          <cell r="E60483">
            <v>0</v>
          </cell>
        </row>
        <row r="60484">
          <cell r="E60484">
            <v>0</v>
          </cell>
        </row>
        <row r="60485">
          <cell r="E60485">
            <v>0</v>
          </cell>
        </row>
        <row r="60486">
          <cell r="E60486">
            <v>0</v>
          </cell>
        </row>
        <row r="60487">
          <cell r="E60487">
            <v>0</v>
          </cell>
        </row>
        <row r="60488">
          <cell r="E60488">
            <v>0</v>
          </cell>
        </row>
        <row r="60489">
          <cell r="E60489">
            <v>0</v>
          </cell>
        </row>
        <row r="60490">
          <cell r="E60490">
            <v>0</v>
          </cell>
        </row>
        <row r="60491">
          <cell r="E60491">
            <v>0</v>
          </cell>
        </row>
        <row r="60492">
          <cell r="E60492">
            <v>0</v>
          </cell>
        </row>
        <row r="60493">
          <cell r="E60493">
            <v>0</v>
          </cell>
        </row>
        <row r="60494">
          <cell r="E60494">
            <v>0</v>
          </cell>
        </row>
        <row r="60495">
          <cell r="E60495">
            <v>0</v>
          </cell>
        </row>
        <row r="60496">
          <cell r="E60496">
            <v>0</v>
          </cell>
        </row>
        <row r="60497">
          <cell r="E60497">
            <v>0</v>
          </cell>
        </row>
        <row r="60498">
          <cell r="E60498">
            <v>0</v>
          </cell>
        </row>
        <row r="60499">
          <cell r="E60499">
            <v>0</v>
          </cell>
        </row>
        <row r="60500">
          <cell r="E60500">
            <v>0</v>
          </cell>
        </row>
        <row r="60501">
          <cell r="E60501">
            <v>0</v>
          </cell>
        </row>
        <row r="60502">
          <cell r="E60502">
            <v>0</v>
          </cell>
        </row>
        <row r="60503">
          <cell r="E60503">
            <v>0</v>
          </cell>
        </row>
        <row r="60504">
          <cell r="E60504">
            <v>0</v>
          </cell>
        </row>
        <row r="60505">
          <cell r="E60505">
            <v>0</v>
          </cell>
        </row>
        <row r="60506">
          <cell r="E60506">
            <v>0</v>
          </cell>
        </row>
        <row r="60507">
          <cell r="E60507">
            <v>0</v>
          </cell>
        </row>
        <row r="60508">
          <cell r="E60508">
            <v>0</v>
          </cell>
        </row>
        <row r="60509">
          <cell r="E60509">
            <v>0</v>
          </cell>
        </row>
        <row r="60510">
          <cell r="E60510">
            <v>0</v>
          </cell>
        </row>
        <row r="60511">
          <cell r="E60511">
            <v>0</v>
          </cell>
        </row>
        <row r="60512">
          <cell r="E60512">
            <v>0</v>
          </cell>
        </row>
        <row r="60513">
          <cell r="E60513">
            <v>0</v>
          </cell>
        </row>
        <row r="60514">
          <cell r="E60514">
            <v>0</v>
          </cell>
        </row>
        <row r="60515">
          <cell r="E60515">
            <v>0</v>
          </cell>
        </row>
        <row r="60516">
          <cell r="E60516">
            <v>0</v>
          </cell>
        </row>
        <row r="60517">
          <cell r="E60517">
            <v>0</v>
          </cell>
        </row>
        <row r="60518">
          <cell r="E60518">
            <v>0</v>
          </cell>
        </row>
        <row r="60519">
          <cell r="E60519">
            <v>0</v>
          </cell>
        </row>
        <row r="60520">
          <cell r="E60520">
            <v>0</v>
          </cell>
        </row>
        <row r="60521">
          <cell r="E60521">
            <v>0</v>
          </cell>
        </row>
        <row r="60522">
          <cell r="E60522">
            <v>0</v>
          </cell>
        </row>
        <row r="60523">
          <cell r="E60523">
            <v>0</v>
          </cell>
        </row>
        <row r="60524">
          <cell r="E60524">
            <v>0</v>
          </cell>
        </row>
        <row r="60525">
          <cell r="E60525">
            <v>0</v>
          </cell>
        </row>
        <row r="60526">
          <cell r="E60526">
            <v>0</v>
          </cell>
        </row>
        <row r="60527">
          <cell r="E60527">
            <v>0</v>
          </cell>
        </row>
        <row r="60528">
          <cell r="E60528">
            <v>0</v>
          </cell>
        </row>
        <row r="60529">
          <cell r="E60529">
            <v>0</v>
          </cell>
        </row>
        <row r="60530">
          <cell r="E60530">
            <v>0</v>
          </cell>
        </row>
        <row r="60531">
          <cell r="E60531">
            <v>0</v>
          </cell>
        </row>
        <row r="60532">
          <cell r="E60532">
            <v>0</v>
          </cell>
        </row>
        <row r="60533">
          <cell r="E60533">
            <v>0</v>
          </cell>
        </row>
        <row r="60534">
          <cell r="E60534">
            <v>0</v>
          </cell>
        </row>
        <row r="60535">
          <cell r="E60535">
            <v>0</v>
          </cell>
        </row>
        <row r="60536">
          <cell r="E60536">
            <v>0</v>
          </cell>
        </row>
        <row r="60537">
          <cell r="E60537">
            <v>0</v>
          </cell>
        </row>
        <row r="60538">
          <cell r="E60538">
            <v>0</v>
          </cell>
        </row>
        <row r="60539">
          <cell r="E60539">
            <v>0</v>
          </cell>
        </row>
        <row r="60540">
          <cell r="E60540">
            <v>0</v>
          </cell>
        </row>
        <row r="60541">
          <cell r="E60541">
            <v>0</v>
          </cell>
        </row>
        <row r="60542">
          <cell r="E60542">
            <v>0</v>
          </cell>
        </row>
        <row r="60543">
          <cell r="E60543">
            <v>0</v>
          </cell>
        </row>
        <row r="60544">
          <cell r="E60544">
            <v>0</v>
          </cell>
        </row>
        <row r="60545">
          <cell r="E60545">
            <v>0</v>
          </cell>
        </row>
        <row r="60546">
          <cell r="E60546">
            <v>0</v>
          </cell>
        </row>
        <row r="60547">
          <cell r="E60547">
            <v>0</v>
          </cell>
        </row>
        <row r="60548">
          <cell r="E60548">
            <v>0</v>
          </cell>
        </row>
        <row r="60549">
          <cell r="E60549">
            <v>0</v>
          </cell>
        </row>
        <row r="60550">
          <cell r="E60550">
            <v>0</v>
          </cell>
        </row>
        <row r="60551">
          <cell r="E60551">
            <v>0</v>
          </cell>
        </row>
        <row r="60552">
          <cell r="E60552">
            <v>0</v>
          </cell>
        </row>
        <row r="60553">
          <cell r="E60553">
            <v>0</v>
          </cell>
        </row>
        <row r="60554">
          <cell r="E60554">
            <v>0</v>
          </cell>
        </row>
        <row r="60555">
          <cell r="E60555">
            <v>0</v>
          </cell>
        </row>
        <row r="60556">
          <cell r="E60556">
            <v>0</v>
          </cell>
        </row>
        <row r="60557">
          <cell r="E60557">
            <v>0</v>
          </cell>
        </row>
        <row r="60558">
          <cell r="E60558">
            <v>0</v>
          </cell>
        </row>
        <row r="60559">
          <cell r="E60559">
            <v>0</v>
          </cell>
        </row>
        <row r="60560">
          <cell r="E60560">
            <v>0</v>
          </cell>
        </row>
        <row r="60561">
          <cell r="E60561">
            <v>0</v>
          </cell>
        </row>
        <row r="60562">
          <cell r="E60562">
            <v>0</v>
          </cell>
        </row>
        <row r="60563">
          <cell r="E60563">
            <v>0</v>
          </cell>
        </row>
        <row r="60564">
          <cell r="E60564">
            <v>0</v>
          </cell>
        </row>
        <row r="60565">
          <cell r="E60565">
            <v>0</v>
          </cell>
        </row>
        <row r="60566">
          <cell r="E60566">
            <v>0</v>
          </cell>
        </row>
        <row r="60567">
          <cell r="E60567">
            <v>0</v>
          </cell>
        </row>
        <row r="60568">
          <cell r="E60568">
            <v>0</v>
          </cell>
        </row>
        <row r="60569">
          <cell r="E60569">
            <v>0</v>
          </cell>
        </row>
        <row r="60570">
          <cell r="E60570">
            <v>0</v>
          </cell>
        </row>
        <row r="60571">
          <cell r="E60571">
            <v>0</v>
          </cell>
        </row>
        <row r="60572">
          <cell r="E60572">
            <v>0</v>
          </cell>
        </row>
        <row r="60573">
          <cell r="E60573">
            <v>0</v>
          </cell>
        </row>
        <row r="60574">
          <cell r="E60574">
            <v>0</v>
          </cell>
        </row>
        <row r="60575">
          <cell r="E60575">
            <v>0</v>
          </cell>
        </row>
        <row r="60576">
          <cell r="E60576">
            <v>0</v>
          </cell>
        </row>
        <row r="60577">
          <cell r="E60577">
            <v>0</v>
          </cell>
        </row>
        <row r="60578">
          <cell r="E60578">
            <v>0</v>
          </cell>
        </row>
        <row r="60579">
          <cell r="E60579">
            <v>0</v>
          </cell>
        </row>
        <row r="60580">
          <cell r="E60580">
            <v>0</v>
          </cell>
        </row>
        <row r="60581">
          <cell r="E60581">
            <v>0</v>
          </cell>
        </row>
        <row r="60582">
          <cell r="E60582">
            <v>0</v>
          </cell>
        </row>
        <row r="60583">
          <cell r="E60583">
            <v>0</v>
          </cell>
        </row>
        <row r="60584">
          <cell r="E60584">
            <v>0</v>
          </cell>
        </row>
        <row r="60585">
          <cell r="E60585">
            <v>0</v>
          </cell>
        </row>
        <row r="60586">
          <cell r="E60586">
            <v>0</v>
          </cell>
        </row>
        <row r="60587">
          <cell r="E60587">
            <v>0</v>
          </cell>
        </row>
        <row r="60588">
          <cell r="E60588">
            <v>0</v>
          </cell>
        </row>
        <row r="60589">
          <cell r="E60589">
            <v>0</v>
          </cell>
        </row>
        <row r="60590">
          <cell r="E60590">
            <v>0</v>
          </cell>
        </row>
        <row r="60591">
          <cell r="E60591">
            <v>0</v>
          </cell>
        </row>
        <row r="60592">
          <cell r="E60592">
            <v>0</v>
          </cell>
        </row>
        <row r="60593">
          <cell r="E60593">
            <v>0</v>
          </cell>
        </row>
        <row r="60594">
          <cell r="E60594">
            <v>0</v>
          </cell>
        </row>
        <row r="60595">
          <cell r="E60595">
            <v>0</v>
          </cell>
        </row>
        <row r="60596">
          <cell r="E60596">
            <v>0</v>
          </cell>
        </row>
        <row r="60597">
          <cell r="E60597">
            <v>0</v>
          </cell>
        </row>
        <row r="60598">
          <cell r="E60598">
            <v>0</v>
          </cell>
        </row>
        <row r="60599">
          <cell r="E60599">
            <v>0</v>
          </cell>
        </row>
        <row r="60600">
          <cell r="E60600">
            <v>0</v>
          </cell>
        </row>
        <row r="60601">
          <cell r="E60601">
            <v>0</v>
          </cell>
        </row>
        <row r="60602">
          <cell r="E60602">
            <v>0</v>
          </cell>
        </row>
        <row r="60603">
          <cell r="E60603">
            <v>0</v>
          </cell>
        </row>
        <row r="60604">
          <cell r="E60604">
            <v>0</v>
          </cell>
        </row>
        <row r="60605">
          <cell r="E60605">
            <v>0</v>
          </cell>
        </row>
        <row r="60606">
          <cell r="E60606">
            <v>0</v>
          </cell>
        </row>
        <row r="60607">
          <cell r="E60607">
            <v>0</v>
          </cell>
        </row>
        <row r="60608">
          <cell r="E60608">
            <v>0</v>
          </cell>
        </row>
        <row r="60609">
          <cell r="E60609">
            <v>0</v>
          </cell>
        </row>
        <row r="60610">
          <cell r="E60610">
            <v>0</v>
          </cell>
        </row>
        <row r="60611">
          <cell r="E60611">
            <v>0</v>
          </cell>
        </row>
        <row r="60612">
          <cell r="E60612">
            <v>0</v>
          </cell>
        </row>
        <row r="60613">
          <cell r="E60613">
            <v>0</v>
          </cell>
        </row>
        <row r="60614">
          <cell r="E60614">
            <v>0</v>
          </cell>
        </row>
        <row r="60615">
          <cell r="E60615">
            <v>0</v>
          </cell>
        </row>
        <row r="60616">
          <cell r="E60616">
            <v>0</v>
          </cell>
        </row>
        <row r="60617">
          <cell r="E60617">
            <v>0</v>
          </cell>
        </row>
        <row r="60618">
          <cell r="E60618">
            <v>0</v>
          </cell>
        </row>
        <row r="60619">
          <cell r="E60619">
            <v>0</v>
          </cell>
        </row>
        <row r="60620">
          <cell r="E60620">
            <v>0</v>
          </cell>
        </row>
        <row r="60621">
          <cell r="E60621">
            <v>0</v>
          </cell>
        </row>
        <row r="60622">
          <cell r="E60622">
            <v>0</v>
          </cell>
        </row>
        <row r="60623">
          <cell r="E60623">
            <v>0</v>
          </cell>
        </row>
        <row r="60624">
          <cell r="E60624">
            <v>0</v>
          </cell>
        </row>
        <row r="60625">
          <cell r="E60625">
            <v>0</v>
          </cell>
        </row>
        <row r="60626">
          <cell r="E60626">
            <v>0</v>
          </cell>
        </row>
        <row r="60627">
          <cell r="E60627">
            <v>0</v>
          </cell>
        </row>
        <row r="60628">
          <cell r="E60628">
            <v>0</v>
          </cell>
        </row>
        <row r="60629">
          <cell r="E60629">
            <v>0</v>
          </cell>
        </row>
        <row r="60630">
          <cell r="E60630">
            <v>0</v>
          </cell>
        </row>
        <row r="60631">
          <cell r="E60631">
            <v>0</v>
          </cell>
        </row>
        <row r="60632">
          <cell r="E60632">
            <v>0</v>
          </cell>
        </row>
        <row r="60633">
          <cell r="E60633">
            <v>0</v>
          </cell>
        </row>
        <row r="60634">
          <cell r="E60634">
            <v>0</v>
          </cell>
        </row>
        <row r="60635">
          <cell r="E60635">
            <v>0</v>
          </cell>
        </row>
        <row r="60636">
          <cell r="E60636">
            <v>0</v>
          </cell>
        </row>
        <row r="60637">
          <cell r="E60637">
            <v>0</v>
          </cell>
        </row>
        <row r="60638">
          <cell r="E60638">
            <v>0</v>
          </cell>
        </row>
        <row r="60639">
          <cell r="E60639">
            <v>0</v>
          </cell>
        </row>
        <row r="60640">
          <cell r="E60640">
            <v>0</v>
          </cell>
        </row>
        <row r="60641">
          <cell r="E60641">
            <v>0</v>
          </cell>
        </row>
        <row r="60642">
          <cell r="E60642">
            <v>0</v>
          </cell>
        </row>
        <row r="60643">
          <cell r="E60643">
            <v>0</v>
          </cell>
        </row>
        <row r="60644">
          <cell r="E60644">
            <v>0</v>
          </cell>
        </row>
        <row r="60645">
          <cell r="E60645">
            <v>0</v>
          </cell>
        </row>
        <row r="60646">
          <cell r="E60646">
            <v>0</v>
          </cell>
        </row>
        <row r="60647">
          <cell r="E60647">
            <v>0</v>
          </cell>
        </row>
        <row r="60648">
          <cell r="E60648">
            <v>0</v>
          </cell>
        </row>
        <row r="60649">
          <cell r="E60649">
            <v>0</v>
          </cell>
        </row>
        <row r="60650">
          <cell r="E60650">
            <v>0</v>
          </cell>
        </row>
        <row r="60651">
          <cell r="E60651">
            <v>0</v>
          </cell>
        </row>
        <row r="60652">
          <cell r="E60652">
            <v>0</v>
          </cell>
        </row>
        <row r="60653">
          <cell r="E60653">
            <v>0</v>
          </cell>
        </row>
        <row r="60654">
          <cell r="E60654">
            <v>0</v>
          </cell>
        </row>
        <row r="60655">
          <cell r="E60655">
            <v>0</v>
          </cell>
        </row>
        <row r="60656">
          <cell r="E60656">
            <v>0</v>
          </cell>
        </row>
        <row r="60657">
          <cell r="E60657">
            <v>0</v>
          </cell>
        </row>
        <row r="60658">
          <cell r="E60658">
            <v>0</v>
          </cell>
        </row>
        <row r="60659">
          <cell r="E60659">
            <v>0</v>
          </cell>
        </row>
        <row r="60660">
          <cell r="E60660">
            <v>0</v>
          </cell>
        </row>
        <row r="60661">
          <cell r="E60661">
            <v>0</v>
          </cell>
        </row>
        <row r="60662">
          <cell r="E60662">
            <v>0</v>
          </cell>
        </row>
        <row r="60663">
          <cell r="E60663">
            <v>0</v>
          </cell>
        </row>
        <row r="60664">
          <cell r="E60664">
            <v>0</v>
          </cell>
        </row>
        <row r="60665">
          <cell r="E60665">
            <v>0</v>
          </cell>
        </row>
        <row r="60666">
          <cell r="E60666">
            <v>0</v>
          </cell>
        </row>
        <row r="60667">
          <cell r="E60667">
            <v>0</v>
          </cell>
        </row>
        <row r="60668">
          <cell r="E60668">
            <v>0</v>
          </cell>
        </row>
        <row r="60669">
          <cell r="E60669">
            <v>0</v>
          </cell>
        </row>
        <row r="60670">
          <cell r="E60670">
            <v>0</v>
          </cell>
        </row>
        <row r="60671">
          <cell r="E60671">
            <v>0</v>
          </cell>
        </row>
        <row r="60672">
          <cell r="E60672">
            <v>0</v>
          </cell>
        </row>
        <row r="60673">
          <cell r="E60673">
            <v>0</v>
          </cell>
        </row>
        <row r="60674">
          <cell r="E60674">
            <v>0</v>
          </cell>
        </row>
        <row r="60675">
          <cell r="E60675">
            <v>0</v>
          </cell>
        </row>
        <row r="60676">
          <cell r="E60676">
            <v>0</v>
          </cell>
        </row>
        <row r="60677">
          <cell r="E60677">
            <v>0</v>
          </cell>
        </row>
        <row r="60678">
          <cell r="E60678">
            <v>0</v>
          </cell>
        </row>
        <row r="60679">
          <cell r="E60679">
            <v>0</v>
          </cell>
        </row>
        <row r="60680">
          <cell r="E60680">
            <v>0</v>
          </cell>
        </row>
        <row r="60681">
          <cell r="E60681">
            <v>0</v>
          </cell>
        </row>
        <row r="60682">
          <cell r="E60682">
            <v>0</v>
          </cell>
        </row>
        <row r="60683">
          <cell r="E60683">
            <v>0</v>
          </cell>
        </row>
        <row r="60684">
          <cell r="E60684">
            <v>0</v>
          </cell>
        </row>
        <row r="60685">
          <cell r="E60685">
            <v>0</v>
          </cell>
        </row>
        <row r="60686">
          <cell r="E60686">
            <v>0</v>
          </cell>
        </row>
        <row r="60687">
          <cell r="E60687">
            <v>0</v>
          </cell>
        </row>
        <row r="60688">
          <cell r="E60688">
            <v>0</v>
          </cell>
        </row>
        <row r="60689">
          <cell r="E60689">
            <v>0</v>
          </cell>
        </row>
        <row r="60690">
          <cell r="E60690">
            <v>0</v>
          </cell>
        </row>
        <row r="60691">
          <cell r="E60691">
            <v>0</v>
          </cell>
        </row>
        <row r="60692">
          <cell r="E60692">
            <v>0</v>
          </cell>
        </row>
        <row r="60693">
          <cell r="E60693">
            <v>0</v>
          </cell>
        </row>
        <row r="60694">
          <cell r="E60694">
            <v>0</v>
          </cell>
        </row>
        <row r="60695">
          <cell r="E60695">
            <v>0</v>
          </cell>
        </row>
        <row r="60696">
          <cell r="E60696">
            <v>0</v>
          </cell>
        </row>
        <row r="60697">
          <cell r="E60697">
            <v>0</v>
          </cell>
        </row>
        <row r="60698">
          <cell r="E60698">
            <v>0</v>
          </cell>
        </row>
        <row r="60699">
          <cell r="E60699">
            <v>0</v>
          </cell>
        </row>
        <row r="60700">
          <cell r="E60700">
            <v>0</v>
          </cell>
        </row>
        <row r="60701">
          <cell r="E60701">
            <v>0</v>
          </cell>
        </row>
        <row r="60702">
          <cell r="E60702">
            <v>0</v>
          </cell>
        </row>
        <row r="60703">
          <cell r="E60703">
            <v>0</v>
          </cell>
        </row>
        <row r="60704">
          <cell r="E60704">
            <v>0</v>
          </cell>
        </row>
        <row r="60705">
          <cell r="E60705">
            <v>0</v>
          </cell>
        </row>
        <row r="60706">
          <cell r="E60706">
            <v>0</v>
          </cell>
        </row>
        <row r="60707">
          <cell r="E60707">
            <v>0</v>
          </cell>
        </row>
        <row r="60708">
          <cell r="E60708">
            <v>0</v>
          </cell>
        </row>
        <row r="60709">
          <cell r="E60709">
            <v>0</v>
          </cell>
        </row>
        <row r="60710">
          <cell r="E60710">
            <v>0</v>
          </cell>
        </row>
        <row r="60711">
          <cell r="E60711">
            <v>0</v>
          </cell>
        </row>
        <row r="60712">
          <cell r="E60712">
            <v>0</v>
          </cell>
        </row>
        <row r="60713">
          <cell r="E60713">
            <v>0</v>
          </cell>
        </row>
        <row r="60714">
          <cell r="E60714">
            <v>0</v>
          </cell>
        </row>
        <row r="60715">
          <cell r="E60715">
            <v>0</v>
          </cell>
        </row>
        <row r="60716">
          <cell r="E60716">
            <v>0</v>
          </cell>
        </row>
        <row r="60717">
          <cell r="E60717">
            <v>0</v>
          </cell>
        </row>
        <row r="60718">
          <cell r="E60718">
            <v>0</v>
          </cell>
        </row>
        <row r="60719">
          <cell r="E60719">
            <v>0</v>
          </cell>
        </row>
        <row r="60720">
          <cell r="E60720">
            <v>0</v>
          </cell>
        </row>
        <row r="60721">
          <cell r="E60721">
            <v>0</v>
          </cell>
        </row>
        <row r="60722">
          <cell r="E60722">
            <v>0</v>
          </cell>
        </row>
        <row r="60723">
          <cell r="E60723">
            <v>0</v>
          </cell>
        </row>
        <row r="60724">
          <cell r="E60724">
            <v>0</v>
          </cell>
        </row>
        <row r="60725">
          <cell r="E60725">
            <v>0</v>
          </cell>
        </row>
        <row r="60726">
          <cell r="E60726">
            <v>0</v>
          </cell>
        </row>
        <row r="60727">
          <cell r="E60727">
            <v>0</v>
          </cell>
        </row>
        <row r="60728">
          <cell r="E60728">
            <v>0</v>
          </cell>
        </row>
        <row r="60729">
          <cell r="E60729">
            <v>0</v>
          </cell>
        </row>
        <row r="60730">
          <cell r="E60730">
            <v>0</v>
          </cell>
        </row>
        <row r="60731">
          <cell r="E60731">
            <v>0</v>
          </cell>
        </row>
        <row r="60732">
          <cell r="E60732">
            <v>0</v>
          </cell>
        </row>
        <row r="60733">
          <cell r="E60733">
            <v>0</v>
          </cell>
        </row>
        <row r="60734">
          <cell r="E60734">
            <v>0</v>
          </cell>
        </row>
        <row r="60735">
          <cell r="E60735">
            <v>0</v>
          </cell>
        </row>
        <row r="60736">
          <cell r="E60736">
            <v>0</v>
          </cell>
        </row>
        <row r="60737">
          <cell r="E60737">
            <v>0</v>
          </cell>
        </row>
        <row r="60738">
          <cell r="E60738">
            <v>0</v>
          </cell>
        </row>
        <row r="60739">
          <cell r="E60739">
            <v>0</v>
          </cell>
        </row>
        <row r="60740">
          <cell r="E60740">
            <v>0</v>
          </cell>
        </row>
        <row r="60741">
          <cell r="E60741">
            <v>0</v>
          </cell>
        </row>
        <row r="60742">
          <cell r="E60742">
            <v>0</v>
          </cell>
        </row>
        <row r="60743">
          <cell r="E60743">
            <v>0</v>
          </cell>
        </row>
        <row r="60744">
          <cell r="E60744">
            <v>0</v>
          </cell>
        </row>
        <row r="60745">
          <cell r="E60745">
            <v>0</v>
          </cell>
        </row>
        <row r="60746">
          <cell r="E60746">
            <v>0</v>
          </cell>
        </row>
        <row r="60747">
          <cell r="E60747">
            <v>0</v>
          </cell>
        </row>
        <row r="60748">
          <cell r="E60748">
            <v>0</v>
          </cell>
        </row>
        <row r="60749">
          <cell r="E60749">
            <v>0</v>
          </cell>
        </row>
        <row r="60750">
          <cell r="E60750">
            <v>0</v>
          </cell>
        </row>
        <row r="60751">
          <cell r="E60751">
            <v>0</v>
          </cell>
        </row>
        <row r="60752">
          <cell r="E60752">
            <v>0</v>
          </cell>
        </row>
        <row r="60753">
          <cell r="E60753">
            <v>0</v>
          </cell>
        </row>
        <row r="60754">
          <cell r="E60754">
            <v>0</v>
          </cell>
        </row>
        <row r="60755">
          <cell r="E60755">
            <v>0</v>
          </cell>
        </row>
        <row r="60756">
          <cell r="E60756">
            <v>0</v>
          </cell>
        </row>
        <row r="60757">
          <cell r="E60757">
            <v>0</v>
          </cell>
        </row>
        <row r="60758">
          <cell r="E60758">
            <v>0</v>
          </cell>
        </row>
        <row r="60759">
          <cell r="E60759">
            <v>0</v>
          </cell>
        </row>
        <row r="60760">
          <cell r="E60760">
            <v>0</v>
          </cell>
        </row>
        <row r="60761">
          <cell r="E60761">
            <v>0</v>
          </cell>
        </row>
        <row r="60762">
          <cell r="E60762">
            <v>0</v>
          </cell>
        </row>
        <row r="60763">
          <cell r="E60763">
            <v>0</v>
          </cell>
        </row>
        <row r="60764">
          <cell r="E60764">
            <v>0</v>
          </cell>
        </row>
        <row r="60765">
          <cell r="E60765">
            <v>0</v>
          </cell>
        </row>
        <row r="60766">
          <cell r="E60766">
            <v>0</v>
          </cell>
        </row>
        <row r="60767">
          <cell r="E60767">
            <v>0</v>
          </cell>
        </row>
        <row r="60768">
          <cell r="E60768">
            <v>0</v>
          </cell>
        </row>
        <row r="60769">
          <cell r="E60769">
            <v>0</v>
          </cell>
        </row>
        <row r="60770">
          <cell r="E60770">
            <v>0</v>
          </cell>
        </row>
        <row r="60771">
          <cell r="E60771">
            <v>0</v>
          </cell>
        </row>
        <row r="60772">
          <cell r="E60772">
            <v>0</v>
          </cell>
        </row>
        <row r="60773">
          <cell r="E60773">
            <v>0</v>
          </cell>
        </row>
        <row r="60774">
          <cell r="E60774">
            <v>0</v>
          </cell>
        </row>
        <row r="60775">
          <cell r="E60775">
            <v>0</v>
          </cell>
        </row>
        <row r="60776">
          <cell r="E60776">
            <v>0</v>
          </cell>
        </row>
        <row r="60777">
          <cell r="E60777">
            <v>0</v>
          </cell>
        </row>
        <row r="60778">
          <cell r="E60778">
            <v>0</v>
          </cell>
        </row>
        <row r="60779">
          <cell r="E60779">
            <v>0</v>
          </cell>
        </row>
        <row r="60780">
          <cell r="E60780">
            <v>0</v>
          </cell>
        </row>
        <row r="60781">
          <cell r="E60781">
            <v>0</v>
          </cell>
        </row>
        <row r="60782">
          <cell r="E60782">
            <v>0</v>
          </cell>
        </row>
        <row r="60783">
          <cell r="E60783">
            <v>0</v>
          </cell>
        </row>
        <row r="60784">
          <cell r="E60784">
            <v>0</v>
          </cell>
        </row>
        <row r="60785">
          <cell r="E60785">
            <v>0</v>
          </cell>
        </row>
        <row r="60786">
          <cell r="E60786">
            <v>0</v>
          </cell>
        </row>
        <row r="60787">
          <cell r="E60787">
            <v>0</v>
          </cell>
        </row>
        <row r="60788">
          <cell r="E60788">
            <v>0</v>
          </cell>
        </row>
        <row r="60789">
          <cell r="E60789">
            <v>0</v>
          </cell>
        </row>
        <row r="60790">
          <cell r="E60790">
            <v>0</v>
          </cell>
        </row>
        <row r="60791">
          <cell r="E60791">
            <v>0</v>
          </cell>
        </row>
        <row r="60792">
          <cell r="E60792">
            <v>0</v>
          </cell>
        </row>
        <row r="60793">
          <cell r="E60793">
            <v>0</v>
          </cell>
        </row>
        <row r="60794">
          <cell r="E60794">
            <v>0</v>
          </cell>
        </row>
        <row r="60795">
          <cell r="E60795">
            <v>0</v>
          </cell>
        </row>
        <row r="60796">
          <cell r="E60796">
            <v>0</v>
          </cell>
        </row>
        <row r="60797">
          <cell r="E60797">
            <v>0</v>
          </cell>
        </row>
        <row r="60798">
          <cell r="E60798">
            <v>0</v>
          </cell>
        </row>
        <row r="60799">
          <cell r="E60799">
            <v>0</v>
          </cell>
        </row>
        <row r="60800">
          <cell r="E60800">
            <v>0</v>
          </cell>
        </row>
        <row r="60801">
          <cell r="E60801">
            <v>0</v>
          </cell>
        </row>
        <row r="60802">
          <cell r="E60802">
            <v>0</v>
          </cell>
        </row>
        <row r="60803">
          <cell r="E60803">
            <v>0</v>
          </cell>
        </row>
        <row r="60804">
          <cell r="E60804">
            <v>0</v>
          </cell>
        </row>
        <row r="60805">
          <cell r="E60805">
            <v>0</v>
          </cell>
        </row>
        <row r="60806">
          <cell r="E60806">
            <v>0</v>
          </cell>
        </row>
        <row r="60807">
          <cell r="E60807">
            <v>0</v>
          </cell>
        </row>
        <row r="60808">
          <cell r="E60808">
            <v>0</v>
          </cell>
        </row>
        <row r="60809">
          <cell r="E60809">
            <v>0</v>
          </cell>
        </row>
        <row r="60810">
          <cell r="E60810">
            <v>0</v>
          </cell>
        </row>
        <row r="60811">
          <cell r="E60811">
            <v>0</v>
          </cell>
        </row>
        <row r="60812">
          <cell r="E60812">
            <v>0</v>
          </cell>
        </row>
        <row r="60813">
          <cell r="E60813">
            <v>0</v>
          </cell>
        </row>
        <row r="60814">
          <cell r="E60814">
            <v>0</v>
          </cell>
        </row>
        <row r="60815">
          <cell r="E60815">
            <v>0</v>
          </cell>
        </row>
        <row r="60816">
          <cell r="E60816">
            <v>0</v>
          </cell>
        </row>
        <row r="60817">
          <cell r="E60817">
            <v>0</v>
          </cell>
        </row>
        <row r="60818">
          <cell r="E60818">
            <v>0</v>
          </cell>
        </row>
        <row r="60819">
          <cell r="E60819">
            <v>0</v>
          </cell>
        </row>
        <row r="60820">
          <cell r="E60820">
            <v>0</v>
          </cell>
        </row>
        <row r="60821">
          <cell r="E60821">
            <v>0</v>
          </cell>
        </row>
        <row r="60822">
          <cell r="E60822">
            <v>0</v>
          </cell>
        </row>
        <row r="60823">
          <cell r="E60823">
            <v>0</v>
          </cell>
        </row>
        <row r="60824">
          <cell r="E60824">
            <v>0</v>
          </cell>
        </row>
        <row r="60825">
          <cell r="E60825">
            <v>0</v>
          </cell>
        </row>
        <row r="60826">
          <cell r="E60826">
            <v>0</v>
          </cell>
        </row>
        <row r="60827">
          <cell r="E60827">
            <v>0</v>
          </cell>
        </row>
        <row r="60828">
          <cell r="E60828">
            <v>0</v>
          </cell>
        </row>
        <row r="60829">
          <cell r="E60829">
            <v>0</v>
          </cell>
        </row>
        <row r="60830">
          <cell r="E60830">
            <v>0</v>
          </cell>
        </row>
        <row r="60831">
          <cell r="E60831">
            <v>0</v>
          </cell>
        </row>
        <row r="60832">
          <cell r="E60832">
            <v>0</v>
          </cell>
        </row>
        <row r="60833">
          <cell r="E60833">
            <v>0</v>
          </cell>
        </row>
        <row r="60834">
          <cell r="E60834">
            <v>0</v>
          </cell>
        </row>
        <row r="60835">
          <cell r="E60835">
            <v>0</v>
          </cell>
        </row>
        <row r="60836">
          <cell r="E60836">
            <v>0</v>
          </cell>
        </row>
        <row r="60837">
          <cell r="E60837">
            <v>0</v>
          </cell>
        </row>
        <row r="60838">
          <cell r="E60838">
            <v>0</v>
          </cell>
        </row>
        <row r="60839">
          <cell r="E60839">
            <v>0</v>
          </cell>
        </row>
        <row r="60840">
          <cell r="E60840">
            <v>0</v>
          </cell>
        </row>
        <row r="60841">
          <cell r="E60841">
            <v>0</v>
          </cell>
        </row>
        <row r="60842">
          <cell r="E60842">
            <v>0</v>
          </cell>
        </row>
        <row r="60843">
          <cell r="E60843">
            <v>0</v>
          </cell>
        </row>
        <row r="60844">
          <cell r="E60844">
            <v>0</v>
          </cell>
        </row>
        <row r="60845">
          <cell r="E60845">
            <v>0</v>
          </cell>
        </row>
        <row r="60846">
          <cell r="E60846">
            <v>0</v>
          </cell>
        </row>
        <row r="60847">
          <cell r="E60847">
            <v>0</v>
          </cell>
        </row>
        <row r="60848">
          <cell r="E60848">
            <v>0</v>
          </cell>
        </row>
        <row r="60849">
          <cell r="E60849">
            <v>0</v>
          </cell>
        </row>
        <row r="60850">
          <cell r="E60850">
            <v>0</v>
          </cell>
        </row>
        <row r="60851">
          <cell r="E60851">
            <v>0</v>
          </cell>
        </row>
        <row r="60852">
          <cell r="E60852">
            <v>0</v>
          </cell>
        </row>
        <row r="60853">
          <cell r="E60853">
            <v>0</v>
          </cell>
        </row>
        <row r="60854">
          <cell r="E60854">
            <v>0</v>
          </cell>
        </row>
        <row r="60855">
          <cell r="E60855">
            <v>0</v>
          </cell>
        </row>
        <row r="60856">
          <cell r="E60856">
            <v>0</v>
          </cell>
        </row>
        <row r="60857">
          <cell r="E60857">
            <v>0</v>
          </cell>
        </row>
        <row r="60858">
          <cell r="E60858">
            <v>0</v>
          </cell>
        </row>
        <row r="60859">
          <cell r="E60859">
            <v>0</v>
          </cell>
        </row>
        <row r="60860">
          <cell r="E60860">
            <v>0</v>
          </cell>
        </row>
        <row r="60861">
          <cell r="E60861">
            <v>0</v>
          </cell>
        </row>
        <row r="60862">
          <cell r="E60862">
            <v>0</v>
          </cell>
        </row>
        <row r="60863">
          <cell r="E60863">
            <v>0</v>
          </cell>
        </row>
        <row r="60864">
          <cell r="E60864">
            <v>0</v>
          </cell>
        </row>
        <row r="60865">
          <cell r="E60865">
            <v>0</v>
          </cell>
        </row>
        <row r="60866">
          <cell r="E60866">
            <v>0</v>
          </cell>
        </row>
        <row r="60867">
          <cell r="E60867">
            <v>0</v>
          </cell>
        </row>
        <row r="60868">
          <cell r="E60868">
            <v>0</v>
          </cell>
        </row>
        <row r="60869">
          <cell r="E60869">
            <v>0</v>
          </cell>
        </row>
        <row r="60870">
          <cell r="E60870">
            <v>0</v>
          </cell>
        </row>
        <row r="60871">
          <cell r="E60871">
            <v>0</v>
          </cell>
        </row>
        <row r="60872">
          <cell r="E60872">
            <v>0</v>
          </cell>
        </row>
        <row r="60873">
          <cell r="E60873">
            <v>0</v>
          </cell>
        </row>
        <row r="60874">
          <cell r="E60874">
            <v>0</v>
          </cell>
        </row>
        <row r="60875">
          <cell r="E60875">
            <v>0</v>
          </cell>
        </row>
        <row r="60876">
          <cell r="E60876">
            <v>0</v>
          </cell>
        </row>
        <row r="60877">
          <cell r="E60877">
            <v>0</v>
          </cell>
        </row>
        <row r="60878">
          <cell r="E60878">
            <v>0</v>
          </cell>
        </row>
        <row r="60879">
          <cell r="E60879">
            <v>0</v>
          </cell>
        </row>
        <row r="60880">
          <cell r="E60880">
            <v>0</v>
          </cell>
        </row>
        <row r="60881">
          <cell r="E60881">
            <v>0</v>
          </cell>
        </row>
        <row r="60882">
          <cell r="E60882">
            <v>0</v>
          </cell>
        </row>
        <row r="60883">
          <cell r="E60883">
            <v>0</v>
          </cell>
        </row>
        <row r="60884">
          <cell r="E60884">
            <v>0</v>
          </cell>
        </row>
        <row r="60885">
          <cell r="E60885">
            <v>0</v>
          </cell>
        </row>
        <row r="60886">
          <cell r="E60886">
            <v>0</v>
          </cell>
        </row>
        <row r="60887">
          <cell r="E60887">
            <v>0</v>
          </cell>
        </row>
        <row r="60888">
          <cell r="E60888">
            <v>0</v>
          </cell>
        </row>
        <row r="60889">
          <cell r="E60889">
            <v>0</v>
          </cell>
        </row>
        <row r="60890">
          <cell r="E60890">
            <v>0</v>
          </cell>
        </row>
        <row r="60891">
          <cell r="E60891">
            <v>0</v>
          </cell>
        </row>
        <row r="60892">
          <cell r="E60892">
            <v>0</v>
          </cell>
        </row>
        <row r="60893">
          <cell r="E60893">
            <v>0</v>
          </cell>
        </row>
        <row r="60894">
          <cell r="E60894">
            <v>0</v>
          </cell>
        </row>
        <row r="60895">
          <cell r="E60895">
            <v>0</v>
          </cell>
        </row>
        <row r="60896">
          <cell r="E60896">
            <v>0</v>
          </cell>
        </row>
        <row r="60897">
          <cell r="E60897">
            <v>0</v>
          </cell>
        </row>
        <row r="60898">
          <cell r="E60898">
            <v>0</v>
          </cell>
        </row>
        <row r="60899">
          <cell r="E60899">
            <v>0</v>
          </cell>
        </row>
        <row r="60900">
          <cell r="E60900">
            <v>0</v>
          </cell>
        </row>
        <row r="60901">
          <cell r="E60901">
            <v>0</v>
          </cell>
        </row>
        <row r="60902">
          <cell r="E60902">
            <v>0</v>
          </cell>
        </row>
        <row r="60903">
          <cell r="E60903">
            <v>0</v>
          </cell>
        </row>
        <row r="60904">
          <cell r="E60904">
            <v>0</v>
          </cell>
        </row>
        <row r="60905">
          <cell r="E60905">
            <v>0</v>
          </cell>
        </row>
        <row r="60906">
          <cell r="E60906">
            <v>0</v>
          </cell>
        </row>
        <row r="60907">
          <cell r="E60907">
            <v>0</v>
          </cell>
        </row>
        <row r="60908">
          <cell r="E60908">
            <v>0</v>
          </cell>
        </row>
        <row r="60909">
          <cell r="E60909">
            <v>0</v>
          </cell>
        </row>
        <row r="60910">
          <cell r="E60910">
            <v>0</v>
          </cell>
        </row>
        <row r="60911">
          <cell r="E60911">
            <v>0</v>
          </cell>
        </row>
        <row r="60912">
          <cell r="E60912">
            <v>0</v>
          </cell>
        </row>
        <row r="60913">
          <cell r="E60913">
            <v>0</v>
          </cell>
        </row>
        <row r="60914">
          <cell r="E60914">
            <v>0</v>
          </cell>
        </row>
        <row r="60915">
          <cell r="E60915">
            <v>0</v>
          </cell>
        </row>
        <row r="60916">
          <cell r="E60916">
            <v>0</v>
          </cell>
        </row>
        <row r="60917">
          <cell r="E60917">
            <v>0</v>
          </cell>
        </row>
        <row r="60918">
          <cell r="E60918">
            <v>0</v>
          </cell>
        </row>
        <row r="60919">
          <cell r="E60919">
            <v>0</v>
          </cell>
        </row>
        <row r="60920">
          <cell r="E60920">
            <v>0</v>
          </cell>
        </row>
        <row r="60921">
          <cell r="E60921">
            <v>0</v>
          </cell>
        </row>
        <row r="60922">
          <cell r="E60922">
            <v>0</v>
          </cell>
        </row>
        <row r="60923">
          <cell r="E60923">
            <v>0</v>
          </cell>
        </row>
        <row r="60924">
          <cell r="E60924">
            <v>0</v>
          </cell>
        </row>
        <row r="60925">
          <cell r="E60925">
            <v>0</v>
          </cell>
        </row>
        <row r="60926">
          <cell r="E60926">
            <v>0</v>
          </cell>
        </row>
        <row r="60927">
          <cell r="E60927">
            <v>0</v>
          </cell>
        </row>
        <row r="60928">
          <cell r="E60928">
            <v>0</v>
          </cell>
        </row>
        <row r="60929">
          <cell r="E60929">
            <v>0</v>
          </cell>
        </row>
        <row r="60930">
          <cell r="E60930">
            <v>0</v>
          </cell>
        </row>
        <row r="60931">
          <cell r="E60931">
            <v>0</v>
          </cell>
        </row>
        <row r="60932">
          <cell r="E60932">
            <v>0</v>
          </cell>
        </row>
        <row r="60933">
          <cell r="E60933">
            <v>0</v>
          </cell>
        </row>
        <row r="60934">
          <cell r="E60934">
            <v>0</v>
          </cell>
        </row>
        <row r="60935">
          <cell r="E60935">
            <v>0</v>
          </cell>
        </row>
        <row r="60936">
          <cell r="E60936">
            <v>0</v>
          </cell>
        </row>
        <row r="60937">
          <cell r="E60937">
            <v>0</v>
          </cell>
        </row>
        <row r="60938">
          <cell r="E60938">
            <v>0</v>
          </cell>
        </row>
        <row r="60939">
          <cell r="E60939">
            <v>0</v>
          </cell>
        </row>
        <row r="60940">
          <cell r="E60940">
            <v>0</v>
          </cell>
        </row>
        <row r="60941">
          <cell r="E60941">
            <v>0</v>
          </cell>
        </row>
        <row r="60942">
          <cell r="E60942">
            <v>0</v>
          </cell>
        </row>
        <row r="60943">
          <cell r="E60943">
            <v>0</v>
          </cell>
        </row>
        <row r="60944">
          <cell r="E60944">
            <v>0</v>
          </cell>
        </row>
        <row r="60945">
          <cell r="E60945">
            <v>0</v>
          </cell>
        </row>
        <row r="60946">
          <cell r="E60946">
            <v>0</v>
          </cell>
        </row>
        <row r="60947">
          <cell r="E60947">
            <v>0</v>
          </cell>
        </row>
        <row r="60948">
          <cell r="E60948">
            <v>0</v>
          </cell>
        </row>
        <row r="60949">
          <cell r="E60949">
            <v>0</v>
          </cell>
        </row>
        <row r="60950">
          <cell r="E60950">
            <v>0</v>
          </cell>
        </row>
        <row r="60951">
          <cell r="E60951">
            <v>0</v>
          </cell>
        </row>
        <row r="60952">
          <cell r="E60952">
            <v>0</v>
          </cell>
        </row>
        <row r="60953">
          <cell r="E60953">
            <v>0</v>
          </cell>
        </row>
        <row r="60954">
          <cell r="E60954">
            <v>0</v>
          </cell>
        </row>
        <row r="60955">
          <cell r="E60955">
            <v>0</v>
          </cell>
        </row>
        <row r="60956">
          <cell r="E60956">
            <v>0</v>
          </cell>
        </row>
        <row r="60957">
          <cell r="E60957">
            <v>0</v>
          </cell>
        </row>
        <row r="60958">
          <cell r="E60958">
            <v>0</v>
          </cell>
        </row>
        <row r="60959">
          <cell r="E60959">
            <v>0</v>
          </cell>
        </row>
        <row r="60960">
          <cell r="E60960">
            <v>0</v>
          </cell>
        </row>
        <row r="60961">
          <cell r="E60961">
            <v>0</v>
          </cell>
        </row>
        <row r="60962">
          <cell r="E60962">
            <v>0</v>
          </cell>
        </row>
        <row r="60963">
          <cell r="E60963">
            <v>0</v>
          </cell>
        </row>
        <row r="60964">
          <cell r="E60964">
            <v>0</v>
          </cell>
        </row>
        <row r="60965">
          <cell r="E60965">
            <v>0</v>
          </cell>
        </row>
        <row r="60966">
          <cell r="E60966">
            <v>0</v>
          </cell>
        </row>
        <row r="60967">
          <cell r="E60967">
            <v>0</v>
          </cell>
        </row>
        <row r="60968">
          <cell r="E60968">
            <v>0</v>
          </cell>
        </row>
        <row r="60969">
          <cell r="E60969">
            <v>0</v>
          </cell>
        </row>
        <row r="60970">
          <cell r="E60970">
            <v>0</v>
          </cell>
        </row>
        <row r="60971">
          <cell r="E60971">
            <v>0</v>
          </cell>
        </row>
        <row r="60972">
          <cell r="E60972">
            <v>0</v>
          </cell>
        </row>
        <row r="60973">
          <cell r="E60973">
            <v>0</v>
          </cell>
        </row>
        <row r="60974">
          <cell r="E60974">
            <v>0</v>
          </cell>
        </row>
        <row r="60975">
          <cell r="E60975">
            <v>0</v>
          </cell>
        </row>
        <row r="60976">
          <cell r="E60976">
            <v>0</v>
          </cell>
        </row>
        <row r="60977">
          <cell r="E60977">
            <v>0</v>
          </cell>
        </row>
        <row r="60978">
          <cell r="E60978">
            <v>0</v>
          </cell>
        </row>
        <row r="60979">
          <cell r="E60979">
            <v>0</v>
          </cell>
        </row>
        <row r="60980">
          <cell r="E60980">
            <v>0</v>
          </cell>
        </row>
        <row r="60981">
          <cell r="E60981">
            <v>0</v>
          </cell>
        </row>
        <row r="60982">
          <cell r="E60982">
            <v>0</v>
          </cell>
        </row>
        <row r="60983">
          <cell r="E60983">
            <v>0</v>
          </cell>
        </row>
        <row r="60984">
          <cell r="E60984">
            <v>0</v>
          </cell>
        </row>
        <row r="60985">
          <cell r="E60985">
            <v>0</v>
          </cell>
        </row>
        <row r="60986">
          <cell r="E60986">
            <v>0</v>
          </cell>
        </row>
        <row r="60987">
          <cell r="E60987">
            <v>0</v>
          </cell>
        </row>
        <row r="60988">
          <cell r="E60988">
            <v>0</v>
          </cell>
        </row>
        <row r="60989">
          <cell r="E60989">
            <v>0</v>
          </cell>
        </row>
        <row r="60990">
          <cell r="E60990">
            <v>0</v>
          </cell>
        </row>
        <row r="60991">
          <cell r="E60991">
            <v>0</v>
          </cell>
        </row>
        <row r="60992">
          <cell r="E60992">
            <v>0</v>
          </cell>
        </row>
        <row r="60993">
          <cell r="E60993">
            <v>0</v>
          </cell>
        </row>
        <row r="60994">
          <cell r="E60994">
            <v>0</v>
          </cell>
        </row>
        <row r="60995">
          <cell r="E60995">
            <v>0</v>
          </cell>
        </row>
        <row r="60996">
          <cell r="E60996">
            <v>0</v>
          </cell>
        </row>
        <row r="60997">
          <cell r="E60997">
            <v>0</v>
          </cell>
        </row>
        <row r="60998">
          <cell r="E60998">
            <v>0</v>
          </cell>
        </row>
        <row r="60999">
          <cell r="E60999">
            <v>0</v>
          </cell>
        </row>
        <row r="61000">
          <cell r="E61000">
            <v>0</v>
          </cell>
        </row>
        <row r="61001">
          <cell r="E61001">
            <v>0</v>
          </cell>
        </row>
        <row r="61002">
          <cell r="E61002">
            <v>0</v>
          </cell>
        </row>
        <row r="61003">
          <cell r="E61003">
            <v>0</v>
          </cell>
        </row>
        <row r="61004">
          <cell r="E61004">
            <v>0</v>
          </cell>
        </row>
        <row r="61005">
          <cell r="E61005">
            <v>0</v>
          </cell>
        </row>
        <row r="61006">
          <cell r="E61006">
            <v>0</v>
          </cell>
        </row>
        <row r="61007">
          <cell r="E61007">
            <v>0</v>
          </cell>
        </row>
        <row r="61008">
          <cell r="E61008">
            <v>0</v>
          </cell>
        </row>
        <row r="61009">
          <cell r="E61009">
            <v>0</v>
          </cell>
        </row>
        <row r="61010">
          <cell r="E61010">
            <v>0</v>
          </cell>
        </row>
        <row r="61011">
          <cell r="E61011">
            <v>0</v>
          </cell>
        </row>
        <row r="61012">
          <cell r="E61012">
            <v>0</v>
          </cell>
        </row>
        <row r="61013">
          <cell r="E61013">
            <v>0</v>
          </cell>
        </row>
        <row r="61014">
          <cell r="E61014">
            <v>0</v>
          </cell>
        </row>
        <row r="61015">
          <cell r="E61015">
            <v>0</v>
          </cell>
        </row>
        <row r="61016">
          <cell r="E61016">
            <v>0</v>
          </cell>
        </row>
        <row r="61017">
          <cell r="E61017">
            <v>0</v>
          </cell>
        </row>
        <row r="61018">
          <cell r="E61018">
            <v>0</v>
          </cell>
        </row>
        <row r="61019">
          <cell r="E61019">
            <v>0</v>
          </cell>
        </row>
        <row r="61020">
          <cell r="E61020">
            <v>0</v>
          </cell>
        </row>
        <row r="61021">
          <cell r="E61021">
            <v>0</v>
          </cell>
        </row>
        <row r="61022">
          <cell r="E61022">
            <v>0</v>
          </cell>
        </row>
        <row r="61023">
          <cell r="E61023">
            <v>0</v>
          </cell>
        </row>
        <row r="61024">
          <cell r="E61024">
            <v>0</v>
          </cell>
        </row>
        <row r="61025">
          <cell r="E61025">
            <v>0</v>
          </cell>
        </row>
        <row r="61026">
          <cell r="E61026">
            <v>0</v>
          </cell>
        </row>
        <row r="61027">
          <cell r="E61027">
            <v>0</v>
          </cell>
        </row>
        <row r="61028">
          <cell r="E61028">
            <v>0</v>
          </cell>
        </row>
        <row r="61029">
          <cell r="E61029">
            <v>0</v>
          </cell>
        </row>
        <row r="61030">
          <cell r="E61030">
            <v>0</v>
          </cell>
        </row>
        <row r="61031">
          <cell r="E61031">
            <v>0</v>
          </cell>
        </row>
        <row r="61032">
          <cell r="E61032">
            <v>0</v>
          </cell>
        </row>
        <row r="61033">
          <cell r="E61033">
            <v>0</v>
          </cell>
        </row>
        <row r="61034">
          <cell r="E61034">
            <v>0</v>
          </cell>
        </row>
        <row r="61035">
          <cell r="E61035">
            <v>0</v>
          </cell>
        </row>
        <row r="61036">
          <cell r="E61036">
            <v>0</v>
          </cell>
        </row>
        <row r="61037">
          <cell r="E61037">
            <v>0</v>
          </cell>
        </row>
        <row r="61038">
          <cell r="E61038">
            <v>0</v>
          </cell>
        </row>
        <row r="61039">
          <cell r="E61039">
            <v>0</v>
          </cell>
        </row>
        <row r="61040">
          <cell r="E61040">
            <v>0</v>
          </cell>
        </row>
        <row r="61041">
          <cell r="E61041">
            <v>0</v>
          </cell>
        </row>
        <row r="61042">
          <cell r="E61042">
            <v>0</v>
          </cell>
        </row>
        <row r="61043">
          <cell r="E61043">
            <v>0</v>
          </cell>
        </row>
        <row r="61044">
          <cell r="E61044">
            <v>0</v>
          </cell>
        </row>
        <row r="61045">
          <cell r="E61045">
            <v>0</v>
          </cell>
        </row>
        <row r="61046">
          <cell r="E61046">
            <v>0</v>
          </cell>
        </row>
        <row r="61047">
          <cell r="E61047">
            <v>0</v>
          </cell>
        </row>
        <row r="61048">
          <cell r="E61048">
            <v>0</v>
          </cell>
        </row>
        <row r="61049">
          <cell r="E61049">
            <v>0</v>
          </cell>
        </row>
        <row r="61050">
          <cell r="E61050">
            <v>0</v>
          </cell>
        </row>
        <row r="61051">
          <cell r="E61051">
            <v>0</v>
          </cell>
        </row>
        <row r="61052">
          <cell r="E61052">
            <v>0</v>
          </cell>
        </row>
        <row r="61053">
          <cell r="E61053">
            <v>0</v>
          </cell>
        </row>
        <row r="61054">
          <cell r="E61054">
            <v>0</v>
          </cell>
        </row>
        <row r="61055">
          <cell r="E61055">
            <v>0</v>
          </cell>
        </row>
        <row r="61056">
          <cell r="E61056">
            <v>0</v>
          </cell>
        </row>
        <row r="61057">
          <cell r="E61057">
            <v>0</v>
          </cell>
        </row>
        <row r="61058">
          <cell r="E61058">
            <v>0</v>
          </cell>
        </row>
        <row r="61059">
          <cell r="E61059">
            <v>0</v>
          </cell>
        </row>
        <row r="61060">
          <cell r="E61060">
            <v>0</v>
          </cell>
        </row>
        <row r="61061">
          <cell r="E61061">
            <v>0</v>
          </cell>
        </row>
        <row r="61062">
          <cell r="E61062">
            <v>0</v>
          </cell>
        </row>
        <row r="61063">
          <cell r="E61063">
            <v>0</v>
          </cell>
        </row>
        <row r="61064">
          <cell r="E61064">
            <v>0</v>
          </cell>
        </row>
        <row r="61065">
          <cell r="E61065">
            <v>0</v>
          </cell>
        </row>
        <row r="61066">
          <cell r="E61066">
            <v>0</v>
          </cell>
        </row>
        <row r="61067">
          <cell r="E61067">
            <v>0</v>
          </cell>
        </row>
        <row r="61068">
          <cell r="E61068">
            <v>0</v>
          </cell>
        </row>
        <row r="61069">
          <cell r="E61069">
            <v>0</v>
          </cell>
        </row>
        <row r="61070">
          <cell r="E61070">
            <v>0</v>
          </cell>
        </row>
        <row r="61071">
          <cell r="E61071">
            <v>0</v>
          </cell>
        </row>
        <row r="61072">
          <cell r="E61072">
            <v>0</v>
          </cell>
        </row>
        <row r="61073">
          <cell r="E61073">
            <v>0</v>
          </cell>
        </row>
        <row r="61074">
          <cell r="E61074">
            <v>0</v>
          </cell>
        </row>
        <row r="61075">
          <cell r="E61075">
            <v>0</v>
          </cell>
        </row>
        <row r="61076">
          <cell r="E61076">
            <v>0</v>
          </cell>
        </row>
        <row r="61077">
          <cell r="E61077">
            <v>0</v>
          </cell>
        </row>
        <row r="61078">
          <cell r="E61078">
            <v>0</v>
          </cell>
        </row>
        <row r="61079">
          <cell r="E61079">
            <v>0</v>
          </cell>
        </row>
        <row r="61080">
          <cell r="E61080">
            <v>0</v>
          </cell>
        </row>
        <row r="61081">
          <cell r="E61081">
            <v>0</v>
          </cell>
        </row>
        <row r="61082">
          <cell r="E61082">
            <v>0</v>
          </cell>
        </row>
        <row r="61083">
          <cell r="E61083">
            <v>0</v>
          </cell>
        </row>
        <row r="61084">
          <cell r="E61084">
            <v>0</v>
          </cell>
        </row>
        <row r="61085">
          <cell r="E61085">
            <v>0</v>
          </cell>
        </row>
        <row r="61086">
          <cell r="E61086">
            <v>0</v>
          </cell>
        </row>
        <row r="61087">
          <cell r="E61087">
            <v>0</v>
          </cell>
        </row>
        <row r="61088">
          <cell r="E61088">
            <v>0</v>
          </cell>
        </row>
        <row r="61089">
          <cell r="E61089">
            <v>0</v>
          </cell>
        </row>
        <row r="61090">
          <cell r="E61090">
            <v>0</v>
          </cell>
        </row>
        <row r="61091">
          <cell r="E61091">
            <v>0</v>
          </cell>
        </row>
        <row r="61092">
          <cell r="E61092">
            <v>0</v>
          </cell>
        </row>
        <row r="61093">
          <cell r="E61093">
            <v>0</v>
          </cell>
        </row>
        <row r="61094">
          <cell r="E61094">
            <v>0</v>
          </cell>
        </row>
        <row r="61095">
          <cell r="E61095">
            <v>0</v>
          </cell>
        </row>
        <row r="61096">
          <cell r="E61096">
            <v>0</v>
          </cell>
        </row>
        <row r="61097">
          <cell r="E61097">
            <v>0</v>
          </cell>
        </row>
        <row r="61098">
          <cell r="E61098">
            <v>0</v>
          </cell>
        </row>
        <row r="61099">
          <cell r="E61099">
            <v>0</v>
          </cell>
        </row>
        <row r="61100">
          <cell r="E61100">
            <v>0</v>
          </cell>
        </row>
        <row r="61101">
          <cell r="E61101">
            <v>0</v>
          </cell>
        </row>
        <row r="61102">
          <cell r="E61102">
            <v>0</v>
          </cell>
        </row>
        <row r="61103">
          <cell r="E61103">
            <v>0</v>
          </cell>
        </row>
        <row r="61104">
          <cell r="E61104">
            <v>0</v>
          </cell>
        </row>
        <row r="61105">
          <cell r="E61105">
            <v>0</v>
          </cell>
        </row>
        <row r="61106">
          <cell r="E61106">
            <v>0</v>
          </cell>
        </row>
        <row r="61107">
          <cell r="E61107">
            <v>0</v>
          </cell>
        </row>
        <row r="61108">
          <cell r="E61108">
            <v>0</v>
          </cell>
        </row>
        <row r="61109">
          <cell r="E61109">
            <v>0</v>
          </cell>
        </row>
        <row r="61110">
          <cell r="E61110">
            <v>0</v>
          </cell>
        </row>
        <row r="61111">
          <cell r="E61111">
            <v>0</v>
          </cell>
        </row>
        <row r="61112">
          <cell r="E61112">
            <v>0</v>
          </cell>
        </row>
        <row r="61113">
          <cell r="E61113">
            <v>0</v>
          </cell>
        </row>
        <row r="61114">
          <cell r="E61114">
            <v>0</v>
          </cell>
        </row>
        <row r="61115">
          <cell r="E61115">
            <v>0</v>
          </cell>
        </row>
        <row r="61116">
          <cell r="E61116">
            <v>0</v>
          </cell>
        </row>
        <row r="61117">
          <cell r="E61117">
            <v>0</v>
          </cell>
        </row>
        <row r="61118">
          <cell r="E61118">
            <v>0</v>
          </cell>
        </row>
        <row r="61119">
          <cell r="E61119">
            <v>0</v>
          </cell>
        </row>
        <row r="61120">
          <cell r="E61120">
            <v>0</v>
          </cell>
        </row>
        <row r="61121">
          <cell r="E61121">
            <v>0</v>
          </cell>
        </row>
        <row r="61122">
          <cell r="E61122">
            <v>0</v>
          </cell>
        </row>
        <row r="61123">
          <cell r="E61123">
            <v>0</v>
          </cell>
        </row>
        <row r="61124">
          <cell r="E61124">
            <v>0</v>
          </cell>
        </row>
        <row r="61125">
          <cell r="E61125">
            <v>0</v>
          </cell>
        </row>
        <row r="61126">
          <cell r="E61126">
            <v>0</v>
          </cell>
        </row>
        <row r="61127">
          <cell r="E61127">
            <v>0</v>
          </cell>
        </row>
        <row r="61128">
          <cell r="E61128">
            <v>0</v>
          </cell>
        </row>
        <row r="61129">
          <cell r="E61129">
            <v>0</v>
          </cell>
        </row>
        <row r="61130">
          <cell r="E61130">
            <v>0</v>
          </cell>
        </row>
        <row r="61131">
          <cell r="E61131">
            <v>0</v>
          </cell>
        </row>
        <row r="61132">
          <cell r="E61132">
            <v>0</v>
          </cell>
        </row>
        <row r="61133">
          <cell r="E61133">
            <v>0</v>
          </cell>
        </row>
        <row r="61134">
          <cell r="E61134">
            <v>0</v>
          </cell>
        </row>
        <row r="61135">
          <cell r="E61135">
            <v>0</v>
          </cell>
        </row>
        <row r="61136">
          <cell r="E61136">
            <v>0</v>
          </cell>
        </row>
        <row r="61137">
          <cell r="E61137">
            <v>0</v>
          </cell>
        </row>
        <row r="61138">
          <cell r="E61138">
            <v>0</v>
          </cell>
        </row>
        <row r="61139">
          <cell r="E61139">
            <v>0</v>
          </cell>
        </row>
        <row r="61140">
          <cell r="E61140">
            <v>0</v>
          </cell>
        </row>
        <row r="61141">
          <cell r="E61141">
            <v>0</v>
          </cell>
        </row>
        <row r="61142">
          <cell r="E61142">
            <v>0</v>
          </cell>
        </row>
        <row r="61143">
          <cell r="E61143">
            <v>0</v>
          </cell>
        </row>
        <row r="61144">
          <cell r="E61144">
            <v>0</v>
          </cell>
        </row>
        <row r="61145">
          <cell r="E61145">
            <v>0</v>
          </cell>
        </row>
        <row r="61146">
          <cell r="E61146">
            <v>0</v>
          </cell>
        </row>
        <row r="61147">
          <cell r="E61147">
            <v>0</v>
          </cell>
        </row>
        <row r="61148">
          <cell r="E61148">
            <v>0</v>
          </cell>
        </row>
        <row r="61149">
          <cell r="E61149">
            <v>0</v>
          </cell>
        </row>
        <row r="61150">
          <cell r="E61150">
            <v>0</v>
          </cell>
        </row>
        <row r="61151">
          <cell r="E61151">
            <v>0</v>
          </cell>
        </row>
        <row r="61152">
          <cell r="E61152">
            <v>0</v>
          </cell>
        </row>
        <row r="61153">
          <cell r="E61153">
            <v>0</v>
          </cell>
        </row>
        <row r="61154">
          <cell r="E61154">
            <v>0</v>
          </cell>
        </row>
        <row r="61155">
          <cell r="E61155">
            <v>0</v>
          </cell>
        </row>
        <row r="61156">
          <cell r="E61156">
            <v>0</v>
          </cell>
        </row>
        <row r="61157">
          <cell r="E61157">
            <v>0</v>
          </cell>
        </row>
        <row r="61158">
          <cell r="E61158">
            <v>0</v>
          </cell>
        </row>
        <row r="61159">
          <cell r="E61159">
            <v>0</v>
          </cell>
        </row>
        <row r="61160">
          <cell r="E61160">
            <v>0</v>
          </cell>
        </row>
        <row r="61161">
          <cell r="E61161">
            <v>0</v>
          </cell>
        </row>
        <row r="61162">
          <cell r="E61162">
            <v>0</v>
          </cell>
        </row>
        <row r="61163">
          <cell r="E61163">
            <v>0</v>
          </cell>
        </row>
        <row r="61164">
          <cell r="E61164">
            <v>0</v>
          </cell>
        </row>
        <row r="61165">
          <cell r="E61165">
            <v>0</v>
          </cell>
        </row>
        <row r="61166">
          <cell r="E61166">
            <v>0</v>
          </cell>
        </row>
        <row r="61167">
          <cell r="E61167">
            <v>0</v>
          </cell>
        </row>
        <row r="61168">
          <cell r="E61168">
            <v>0</v>
          </cell>
        </row>
        <row r="61169">
          <cell r="E61169">
            <v>0</v>
          </cell>
        </row>
        <row r="61170">
          <cell r="E61170">
            <v>0</v>
          </cell>
        </row>
        <row r="61171">
          <cell r="E61171">
            <v>0</v>
          </cell>
        </row>
        <row r="61172">
          <cell r="E61172">
            <v>0</v>
          </cell>
        </row>
        <row r="61173">
          <cell r="E61173">
            <v>0</v>
          </cell>
        </row>
        <row r="61174">
          <cell r="E61174">
            <v>0</v>
          </cell>
        </row>
        <row r="61175">
          <cell r="E61175">
            <v>0</v>
          </cell>
        </row>
        <row r="61176">
          <cell r="E61176">
            <v>0</v>
          </cell>
        </row>
        <row r="61177">
          <cell r="E61177">
            <v>0</v>
          </cell>
        </row>
        <row r="61178">
          <cell r="E61178">
            <v>0</v>
          </cell>
        </row>
        <row r="61179">
          <cell r="E61179">
            <v>0</v>
          </cell>
        </row>
        <row r="61180">
          <cell r="E61180">
            <v>0</v>
          </cell>
        </row>
        <row r="61181">
          <cell r="E61181">
            <v>0</v>
          </cell>
        </row>
        <row r="61182">
          <cell r="E61182">
            <v>0</v>
          </cell>
        </row>
        <row r="61183">
          <cell r="E61183">
            <v>0</v>
          </cell>
        </row>
        <row r="61184">
          <cell r="E61184">
            <v>0</v>
          </cell>
        </row>
        <row r="61185">
          <cell r="E61185">
            <v>0</v>
          </cell>
        </row>
        <row r="61186">
          <cell r="E61186">
            <v>0</v>
          </cell>
        </row>
        <row r="61187">
          <cell r="E61187">
            <v>0</v>
          </cell>
        </row>
        <row r="61188">
          <cell r="E61188">
            <v>0</v>
          </cell>
        </row>
        <row r="61189">
          <cell r="E61189">
            <v>0</v>
          </cell>
        </row>
        <row r="61190">
          <cell r="E61190">
            <v>0</v>
          </cell>
        </row>
        <row r="61191">
          <cell r="E61191">
            <v>0</v>
          </cell>
        </row>
        <row r="61192">
          <cell r="E61192">
            <v>0</v>
          </cell>
        </row>
        <row r="61193">
          <cell r="E61193">
            <v>0</v>
          </cell>
        </row>
        <row r="61194">
          <cell r="E61194">
            <v>0</v>
          </cell>
        </row>
        <row r="61195">
          <cell r="E61195">
            <v>0</v>
          </cell>
        </row>
        <row r="61196">
          <cell r="E61196">
            <v>0</v>
          </cell>
        </row>
        <row r="61197">
          <cell r="E61197">
            <v>0</v>
          </cell>
        </row>
        <row r="61198">
          <cell r="E61198">
            <v>0</v>
          </cell>
        </row>
        <row r="61199">
          <cell r="E61199">
            <v>0</v>
          </cell>
        </row>
        <row r="61200">
          <cell r="E61200">
            <v>0</v>
          </cell>
        </row>
        <row r="61201">
          <cell r="E61201">
            <v>0</v>
          </cell>
        </row>
        <row r="61202">
          <cell r="E61202">
            <v>0</v>
          </cell>
        </row>
        <row r="61203">
          <cell r="E61203">
            <v>0</v>
          </cell>
        </row>
        <row r="61204">
          <cell r="E61204">
            <v>0</v>
          </cell>
        </row>
        <row r="61205">
          <cell r="E61205">
            <v>0</v>
          </cell>
        </row>
        <row r="61206">
          <cell r="E61206">
            <v>0</v>
          </cell>
        </row>
        <row r="61207">
          <cell r="E61207">
            <v>0</v>
          </cell>
        </row>
        <row r="61208">
          <cell r="E61208">
            <v>0</v>
          </cell>
        </row>
        <row r="61209">
          <cell r="E61209">
            <v>0</v>
          </cell>
        </row>
        <row r="61210">
          <cell r="E61210">
            <v>0</v>
          </cell>
        </row>
        <row r="61211">
          <cell r="E61211">
            <v>0</v>
          </cell>
        </row>
        <row r="61212">
          <cell r="E61212">
            <v>0</v>
          </cell>
        </row>
        <row r="61213">
          <cell r="E61213">
            <v>0</v>
          </cell>
        </row>
        <row r="61214">
          <cell r="E61214">
            <v>0</v>
          </cell>
        </row>
        <row r="61215">
          <cell r="E61215">
            <v>0</v>
          </cell>
        </row>
        <row r="61216">
          <cell r="E61216">
            <v>0</v>
          </cell>
        </row>
        <row r="61217">
          <cell r="E61217">
            <v>0</v>
          </cell>
        </row>
        <row r="61218">
          <cell r="E61218">
            <v>0</v>
          </cell>
        </row>
        <row r="61219">
          <cell r="E61219">
            <v>0</v>
          </cell>
        </row>
        <row r="61220">
          <cell r="E61220">
            <v>0</v>
          </cell>
        </row>
        <row r="61221">
          <cell r="E61221">
            <v>0</v>
          </cell>
        </row>
        <row r="61222">
          <cell r="E61222">
            <v>0</v>
          </cell>
        </row>
        <row r="61223">
          <cell r="E61223">
            <v>0</v>
          </cell>
        </row>
        <row r="61224">
          <cell r="E61224">
            <v>0</v>
          </cell>
        </row>
        <row r="61225">
          <cell r="E61225">
            <v>0</v>
          </cell>
        </row>
        <row r="61226">
          <cell r="E61226">
            <v>0</v>
          </cell>
        </row>
        <row r="61227">
          <cell r="E61227">
            <v>0</v>
          </cell>
        </row>
        <row r="61228">
          <cell r="E61228">
            <v>0</v>
          </cell>
        </row>
        <row r="61229">
          <cell r="E61229">
            <v>0</v>
          </cell>
        </row>
        <row r="61230">
          <cell r="E61230">
            <v>0</v>
          </cell>
        </row>
        <row r="61231">
          <cell r="E61231">
            <v>0</v>
          </cell>
        </row>
        <row r="61232">
          <cell r="E61232">
            <v>0</v>
          </cell>
        </row>
        <row r="61233">
          <cell r="E61233">
            <v>0</v>
          </cell>
        </row>
        <row r="61234">
          <cell r="E61234">
            <v>0</v>
          </cell>
        </row>
        <row r="61235">
          <cell r="E61235">
            <v>0</v>
          </cell>
        </row>
        <row r="61236">
          <cell r="E61236">
            <v>0</v>
          </cell>
        </row>
        <row r="61237">
          <cell r="E61237">
            <v>0</v>
          </cell>
        </row>
        <row r="61238">
          <cell r="E61238">
            <v>0</v>
          </cell>
        </row>
        <row r="61239">
          <cell r="E61239">
            <v>0</v>
          </cell>
        </row>
        <row r="61240">
          <cell r="E61240">
            <v>0</v>
          </cell>
        </row>
        <row r="61241">
          <cell r="E61241">
            <v>0</v>
          </cell>
        </row>
        <row r="61242">
          <cell r="E61242">
            <v>0</v>
          </cell>
        </row>
        <row r="61243">
          <cell r="E61243">
            <v>0</v>
          </cell>
        </row>
        <row r="61244">
          <cell r="E61244">
            <v>0</v>
          </cell>
        </row>
        <row r="61245">
          <cell r="E61245">
            <v>0</v>
          </cell>
        </row>
        <row r="61246">
          <cell r="E61246">
            <v>0</v>
          </cell>
        </row>
        <row r="61247">
          <cell r="E61247">
            <v>0</v>
          </cell>
        </row>
        <row r="61248">
          <cell r="E61248">
            <v>0</v>
          </cell>
        </row>
        <row r="61249">
          <cell r="E61249">
            <v>0</v>
          </cell>
        </row>
        <row r="61250">
          <cell r="E61250">
            <v>0</v>
          </cell>
        </row>
        <row r="61251">
          <cell r="E61251">
            <v>0</v>
          </cell>
        </row>
        <row r="61252">
          <cell r="E61252">
            <v>0</v>
          </cell>
        </row>
        <row r="61253">
          <cell r="E61253">
            <v>0</v>
          </cell>
        </row>
        <row r="61254">
          <cell r="E61254">
            <v>0</v>
          </cell>
        </row>
        <row r="61255">
          <cell r="E61255">
            <v>0</v>
          </cell>
        </row>
        <row r="61256">
          <cell r="E61256">
            <v>0</v>
          </cell>
        </row>
        <row r="61257">
          <cell r="E61257">
            <v>0</v>
          </cell>
        </row>
        <row r="61258">
          <cell r="E61258">
            <v>0</v>
          </cell>
        </row>
        <row r="61259">
          <cell r="E61259">
            <v>0</v>
          </cell>
        </row>
        <row r="61260">
          <cell r="E61260">
            <v>0</v>
          </cell>
        </row>
        <row r="61261">
          <cell r="E61261">
            <v>0</v>
          </cell>
        </row>
        <row r="61262">
          <cell r="E61262">
            <v>0</v>
          </cell>
        </row>
        <row r="61263">
          <cell r="E61263">
            <v>0</v>
          </cell>
        </row>
        <row r="61264">
          <cell r="E61264">
            <v>0</v>
          </cell>
        </row>
        <row r="61265">
          <cell r="E61265">
            <v>0</v>
          </cell>
        </row>
        <row r="61266">
          <cell r="E61266">
            <v>0</v>
          </cell>
        </row>
        <row r="61267">
          <cell r="E61267">
            <v>0</v>
          </cell>
        </row>
        <row r="61268">
          <cell r="E61268">
            <v>0</v>
          </cell>
        </row>
        <row r="61269">
          <cell r="E61269">
            <v>0</v>
          </cell>
        </row>
        <row r="61270">
          <cell r="E61270">
            <v>0</v>
          </cell>
        </row>
        <row r="61271">
          <cell r="E61271">
            <v>0</v>
          </cell>
        </row>
        <row r="61272">
          <cell r="E61272">
            <v>0</v>
          </cell>
        </row>
        <row r="61273">
          <cell r="E61273">
            <v>0</v>
          </cell>
        </row>
        <row r="61274">
          <cell r="E61274">
            <v>0</v>
          </cell>
        </row>
        <row r="61275">
          <cell r="E61275">
            <v>0</v>
          </cell>
        </row>
        <row r="61276">
          <cell r="E61276">
            <v>0</v>
          </cell>
        </row>
        <row r="61277">
          <cell r="E61277">
            <v>0</v>
          </cell>
        </row>
        <row r="61278">
          <cell r="E61278">
            <v>0</v>
          </cell>
        </row>
        <row r="61279">
          <cell r="E61279">
            <v>0</v>
          </cell>
        </row>
        <row r="61280">
          <cell r="E61280">
            <v>0</v>
          </cell>
        </row>
        <row r="61281">
          <cell r="E61281">
            <v>0</v>
          </cell>
        </row>
        <row r="61282">
          <cell r="E61282">
            <v>0</v>
          </cell>
        </row>
        <row r="61283">
          <cell r="E61283">
            <v>0</v>
          </cell>
        </row>
        <row r="61284">
          <cell r="E61284">
            <v>0</v>
          </cell>
        </row>
        <row r="61285">
          <cell r="E61285">
            <v>0</v>
          </cell>
        </row>
        <row r="61286">
          <cell r="E61286">
            <v>0</v>
          </cell>
        </row>
        <row r="61287">
          <cell r="E61287">
            <v>0</v>
          </cell>
        </row>
        <row r="61288">
          <cell r="E61288">
            <v>0</v>
          </cell>
        </row>
        <row r="61289">
          <cell r="E61289">
            <v>0</v>
          </cell>
        </row>
        <row r="61290">
          <cell r="E61290">
            <v>0</v>
          </cell>
        </row>
        <row r="61291">
          <cell r="E61291">
            <v>0</v>
          </cell>
        </row>
        <row r="61292">
          <cell r="E61292">
            <v>0</v>
          </cell>
        </row>
        <row r="61293">
          <cell r="E61293">
            <v>0</v>
          </cell>
        </row>
        <row r="61294">
          <cell r="E61294">
            <v>0</v>
          </cell>
        </row>
        <row r="61295">
          <cell r="E61295">
            <v>0</v>
          </cell>
        </row>
        <row r="61296">
          <cell r="E61296">
            <v>0</v>
          </cell>
        </row>
        <row r="61297">
          <cell r="E61297">
            <v>0</v>
          </cell>
        </row>
        <row r="61298">
          <cell r="E61298">
            <v>0</v>
          </cell>
        </row>
        <row r="61299">
          <cell r="E61299">
            <v>0</v>
          </cell>
        </row>
        <row r="61300">
          <cell r="E61300">
            <v>0</v>
          </cell>
        </row>
        <row r="61301">
          <cell r="E61301">
            <v>0</v>
          </cell>
        </row>
        <row r="61302">
          <cell r="E61302">
            <v>0</v>
          </cell>
        </row>
        <row r="61303">
          <cell r="E61303">
            <v>0</v>
          </cell>
        </row>
        <row r="61304">
          <cell r="E61304">
            <v>0</v>
          </cell>
        </row>
        <row r="61305">
          <cell r="E61305">
            <v>0</v>
          </cell>
        </row>
        <row r="61306">
          <cell r="E61306">
            <v>0</v>
          </cell>
        </row>
        <row r="61307">
          <cell r="E61307">
            <v>0</v>
          </cell>
        </row>
        <row r="61308">
          <cell r="E61308">
            <v>0</v>
          </cell>
        </row>
        <row r="61309">
          <cell r="E61309">
            <v>0</v>
          </cell>
        </row>
        <row r="61310">
          <cell r="E61310">
            <v>0</v>
          </cell>
        </row>
        <row r="61311">
          <cell r="E61311">
            <v>0</v>
          </cell>
        </row>
        <row r="61312">
          <cell r="E61312">
            <v>0</v>
          </cell>
        </row>
        <row r="61313">
          <cell r="E61313">
            <v>0</v>
          </cell>
        </row>
        <row r="61314">
          <cell r="E61314">
            <v>0</v>
          </cell>
        </row>
        <row r="61315">
          <cell r="E61315">
            <v>0</v>
          </cell>
        </row>
        <row r="61316">
          <cell r="E61316">
            <v>0</v>
          </cell>
        </row>
        <row r="61317">
          <cell r="E61317">
            <v>0</v>
          </cell>
        </row>
        <row r="61318">
          <cell r="E61318">
            <v>0</v>
          </cell>
        </row>
        <row r="61319">
          <cell r="E61319">
            <v>0</v>
          </cell>
        </row>
        <row r="61320">
          <cell r="E61320">
            <v>0</v>
          </cell>
        </row>
        <row r="61321">
          <cell r="E61321">
            <v>0</v>
          </cell>
        </row>
        <row r="61322">
          <cell r="E61322">
            <v>0</v>
          </cell>
        </row>
        <row r="61323">
          <cell r="E61323">
            <v>0</v>
          </cell>
        </row>
        <row r="61324">
          <cell r="E61324">
            <v>0</v>
          </cell>
        </row>
        <row r="61325">
          <cell r="E61325">
            <v>0</v>
          </cell>
        </row>
        <row r="61326">
          <cell r="E61326">
            <v>0</v>
          </cell>
        </row>
        <row r="61327">
          <cell r="E61327">
            <v>0</v>
          </cell>
        </row>
        <row r="61328">
          <cell r="E61328">
            <v>0</v>
          </cell>
        </row>
        <row r="61329">
          <cell r="E61329">
            <v>0</v>
          </cell>
        </row>
        <row r="61330">
          <cell r="E61330">
            <v>0</v>
          </cell>
        </row>
        <row r="61331">
          <cell r="E61331">
            <v>0</v>
          </cell>
        </row>
        <row r="61332">
          <cell r="E61332">
            <v>0</v>
          </cell>
        </row>
        <row r="61333">
          <cell r="E61333">
            <v>0</v>
          </cell>
        </row>
        <row r="61334">
          <cell r="E61334">
            <v>0</v>
          </cell>
        </row>
        <row r="61335">
          <cell r="E61335">
            <v>0</v>
          </cell>
        </row>
        <row r="61336">
          <cell r="E61336">
            <v>0</v>
          </cell>
        </row>
        <row r="61337">
          <cell r="E61337">
            <v>0</v>
          </cell>
        </row>
        <row r="61338">
          <cell r="E61338">
            <v>0</v>
          </cell>
        </row>
        <row r="61339">
          <cell r="E61339">
            <v>0</v>
          </cell>
        </row>
        <row r="61340">
          <cell r="E61340">
            <v>0</v>
          </cell>
        </row>
        <row r="61341">
          <cell r="E61341">
            <v>0</v>
          </cell>
        </row>
        <row r="61342">
          <cell r="E61342">
            <v>0</v>
          </cell>
        </row>
        <row r="61343">
          <cell r="E61343">
            <v>0</v>
          </cell>
        </row>
        <row r="61344">
          <cell r="E61344">
            <v>0</v>
          </cell>
        </row>
        <row r="61345">
          <cell r="E61345">
            <v>0</v>
          </cell>
        </row>
        <row r="61346">
          <cell r="E61346">
            <v>0</v>
          </cell>
        </row>
        <row r="61347">
          <cell r="E61347">
            <v>0</v>
          </cell>
        </row>
        <row r="61348">
          <cell r="E61348">
            <v>0</v>
          </cell>
        </row>
        <row r="61349">
          <cell r="E61349">
            <v>0</v>
          </cell>
        </row>
        <row r="61350">
          <cell r="E61350">
            <v>0</v>
          </cell>
        </row>
        <row r="61351">
          <cell r="E61351">
            <v>0</v>
          </cell>
        </row>
        <row r="61352">
          <cell r="E61352">
            <v>0</v>
          </cell>
        </row>
        <row r="61353">
          <cell r="E61353">
            <v>0</v>
          </cell>
        </row>
        <row r="61354">
          <cell r="E61354">
            <v>0</v>
          </cell>
        </row>
        <row r="61355">
          <cell r="E61355">
            <v>0</v>
          </cell>
        </row>
        <row r="61356">
          <cell r="E61356">
            <v>0</v>
          </cell>
        </row>
        <row r="61357">
          <cell r="E61357">
            <v>0</v>
          </cell>
        </row>
        <row r="61358">
          <cell r="E61358">
            <v>0</v>
          </cell>
        </row>
        <row r="61359">
          <cell r="E61359">
            <v>0</v>
          </cell>
        </row>
        <row r="61360">
          <cell r="E61360">
            <v>0</v>
          </cell>
        </row>
        <row r="61361">
          <cell r="E61361">
            <v>0</v>
          </cell>
        </row>
        <row r="61362">
          <cell r="E61362">
            <v>0</v>
          </cell>
        </row>
        <row r="61363">
          <cell r="E61363">
            <v>0</v>
          </cell>
        </row>
        <row r="61364">
          <cell r="E61364">
            <v>0</v>
          </cell>
        </row>
        <row r="61365">
          <cell r="E61365">
            <v>0</v>
          </cell>
        </row>
        <row r="61366">
          <cell r="E61366">
            <v>0</v>
          </cell>
        </row>
        <row r="61367">
          <cell r="E61367">
            <v>0</v>
          </cell>
        </row>
        <row r="61368">
          <cell r="E61368">
            <v>0</v>
          </cell>
        </row>
        <row r="61369">
          <cell r="E61369">
            <v>0</v>
          </cell>
        </row>
        <row r="61370">
          <cell r="E61370">
            <v>0</v>
          </cell>
        </row>
        <row r="61371">
          <cell r="E61371">
            <v>0</v>
          </cell>
        </row>
        <row r="61372">
          <cell r="E61372">
            <v>0</v>
          </cell>
        </row>
        <row r="61373">
          <cell r="E61373">
            <v>0</v>
          </cell>
        </row>
        <row r="61374">
          <cell r="E61374">
            <v>0</v>
          </cell>
        </row>
        <row r="61375">
          <cell r="E61375">
            <v>0</v>
          </cell>
        </row>
        <row r="61376">
          <cell r="E61376">
            <v>0</v>
          </cell>
        </row>
        <row r="61377">
          <cell r="E61377">
            <v>0</v>
          </cell>
        </row>
        <row r="61378">
          <cell r="E61378">
            <v>0</v>
          </cell>
        </row>
        <row r="61379">
          <cell r="E61379">
            <v>0</v>
          </cell>
        </row>
        <row r="61380">
          <cell r="E61380">
            <v>0</v>
          </cell>
        </row>
        <row r="61381">
          <cell r="E61381">
            <v>0</v>
          </cell>
        </row>
        <row r="61382">
          <cell r="E61382">
            <v>0</v>
          </cell>
        </row>
        <row r="61383">
          <cell r="E61383">
            <v>0</v>
          </cell>
        </row>
        <row r="61384">
          <cell r="E61384">
            <v>0</v>
          </cell>
        </row>
        <row r="61385">
          <cell r="E61385">
            <v>0</v>
          </cell>
        </row>
        <row r="61386">
          <cell r="E61386">
            <v>0</v>
          </cell>
        </row>
        <row r="61387">
          <cell r="E61387">
            <v>0</v>
          </cell>
        </row>
        <row r="61388">
          <cell r="E61388">
            <v>0</v>
          </cell>
        </row>
        <row r="61389">
          <cell r="E61389">
            <v>0</v>
          </cell>
        </row>
        <row r="61390">
          <cell r="E61390">
            <v>0</v>
          </cell>
        </row>
        <row r="61391">
          <cell r="E61391">
            <v>0</v>
          </cell>
        </row>
        <row r="61392">
          <cell r="E61392">
            <v>0</v>
          </cell>
        </row>
        <row r="61393">
          <cell r="E61393">
            <v>0</v>
          </cell>
        </row>
        <row r="61394">
          <cell r="E61394">
            <v>0</v>
          </cell>
        </row>
        <row r="61395">
          <cell r="E61395">
            <v>0</v>
          </cell>
        </row>
        <row r="61396">
          <cell r="E61396">
            <v>0</v>
          </cell>
        </row>
        <row r="61397">
          <cell r="E61397">
            <v>0</v>
          </cell>
        </row>
        <row r="61398">
          <cell r="E61398">
            <v>0</v>
          </cell>
        </row>
        <row r="61399">
          <cell r="E61399">
            <v>0</v>
          </cell>
        </row>
        <row r="61400">
          <cell r="E61400">
            <v>0</v>
          </cell>
        </row>
        <row r="61401">
          <cell r="E61401">
            <v>0</v>
          </cell>
        </row>
        <row r="61402">
          <cell r="E61402">
            <v>0</v>
          </cell>
        </row>
        <row r="61403">
          <cell r="E61403">
            <v>0</v>
          </cell>
        </row>
        <row r="61404">
          <cell r="E61404">
            <v>0</v>
          </cell>
        </row>
        <row r="61405">
          <cell r="E61405">
            <v>0</v>
          </cell>
        </row>
        <row r="61406">
          <cell r="E61406">
            <v>0</v>
          </cell>
        </row>
        <row r="61407">
          <cell r="E61407">
            <v>0</v>
          </cell>
        </row>
        <row r="61408">
          <cell r="E61408">
            <v>0</v>
          </cell>
        </row>
        <row r="61409">
          <cell r="E61409">
            <v>0</v>
          </cell>
        </row>
        <row r="61410">
          <cell r="E61410">
            <v>0</v>
          </cell>
        </row>
        <row r="61411">
          <cell r="E61411">
            <v>0</v>
          </cell>
        </row>
        <row r="61412">
          <cell r="E61412">
            <v>0</v>
          </cell>
        </row>
        <row r="61413">
          <cell r="E61413">
            <v>0</v>
          </cell>
        </row>
        <row r="61414">
          <cell r="E61414">
            <v>0</v>
          </cell>
        </row>
        <row r="61415">
          <cell r="E61415">
            <v>0</v>
          </cell>
        </row>
        <row r="61416">
          <cell r="E61416">
            <v>0</v>
          </cell>
        </row>
        <row r="61417">
          <cell r="E61417">
            <v>0</v>
          </cell>
        </row>
        <row r="61418">
          <cell r="E61418">
            <v>0</v>
          </cell>
        </row>
        <row r="61419">
          <cell r="E61419">
            <v>0</v>
          </cell>
        </row>
        <row r="61420">
          <cell r="E61420">
            <v>0</v>
          </cell>
        </row>
        <row r="61421">
          <cell r="E61421">
            <v>0</v>
          </cell>
        </row>
        <row r="61422">
          <cell r="E61422">
            <v>0</v>
          </cell>
        </row>
        <row r="61423">
          <cell r="E61423">
            <v>0</v>
          </cell>
        </row>
        <row r="61424">
          <cell r="E61424">
            <v>0</v>
          </cell>
        </row>
        <row r="61425">
          <cell r="E61425">
            <v>0</v>
          </cell>
        </row>
        <row r="61426">
          <cell r="E61426">
            <v>0</v>
          </cell>
        </row>
        <row r="61427">
          <cell r="E61427">
            <v>0</v>
          </cell>
        </row>
        <row r="61428">
          <cell r="E61428">
            <v>0</v>
          </cell>
        </row>
        <row r="61429">
          <cell r="E61429">
            <v>0</v>
          </cell>
        </row>
        <row r="61430">
          <cell r="E61430">
            <v>0</v>
          </cell>
        </row>
        <row r="61431">
          <cell r="E61431">
            <v>0</v>
          </cell>
        </row>
        <row r="61432">
          <cell r="E61432">
            <v>0</v>
          </cell>
        </row>
        <row r="61433">
          <cell r="E61433">
            <v>0</v>
          </cell>
        </row>
        <row r="61434">
          <cell r="E61434">
            <v>0</v>
          </cell>
        </row>
        <row r="61435">
          <cell r="E61435">
            <v>0</v>
          </cell>
        </row>
        <row r="61436">
          <cell r="E61436">
            <v>0</v>
          </cell>
        </row>
        <row r="61437">
          <cell r="E61437">
            <v>0</v>
          </cell>
        </row>
        <row r="61438">
          <cell r="E61438">
            <v>0</v>
          </cell>
        </row>
        <row r="61439">
          <cell r="E61439">
            <v>0</v>
          </cell>
        </row>
        <row r="61440">
          <cell r="E61440">
            <v>0</v>
          </cell>
        </row>
        <row r="61441">
          <cell r="E61441">
            <v>0</v>
          </cell>
        </row>
        <row r="61442">
          <cell r="E61442">
            <v>0</v>
          </cell>
        </row>
        <row r="61443">
          <cell r="E61443">
            <v>0</v>
          </cell>
        </row>
        <row r="61444">
          <cell r="E61444">
            <v>0</v>
          </cell>
        </row>
        <row r="61445">
          <cell r="E61445">
            <v>0</v>
          </cell>
        </row>
        <row r="61446">
          <cell r="E61446">
            <v>0</v>
          </cell>
        </row>
        <row r="61447">
          <cell r="E61447">
            <v>0</v>
          </cell>
        </row>
        <row r="61448">
          <cell r="E61448">
            <v>0</v>
          </cell>
        </row>
        <row r="61449">
          <cell r="E61449">
            <v>0</v>
          </cell>
        </row>
        <row r="61450">
          <cell r="E61450">
            <v>0</v>
          </cell>
        </row>
        <row r="61451">
          <cell r="E61451">
            <v>0</v>
          </cell>
        </row>
        <row r="61452">
          <cell r="E61452">
            <v>0</v>
          </cell>
        </row>
        <row r="61453">
          <cell r="E61453">
            <v>0</v>
          </cell>
        </row>
        <row r="61454">
          <cell r="E61454">
            <v>0</v>
          </cell>
        </row>
        <row r="61455">
          <cell r="E61455">
            <v>0</v>
          </cell>
        </row>
        <row r="61456">
          <cell r="E61456">
            <v>0</v>
          </cell>
        </row>
        <row r="61457">
          <cell r="E61457">
            <v>0</v>
          </cell>
        </row>
        <row r="61458">
          <cell r="E61458">
            <v>0</v>
          </cell>
        </row>
        <row r="61459">
          <cell r="E61459">
            <v>0</v>
          </cell>
        </row>
        <row r="61460">
          <cell r="E61460">
            <v>0</v>
          </cell>
        </row>
        <row r="61461">
          <cell r="E61461">
            <v>0</v>
          </cell>
        </row>
        <row r="61462">
          <cell r="E61462">
            <v>0</v>
          </cell>
        </row>
        <row r="61463">
          <cell r="E61463">
            <v>0</v>
          </cell>
        </row>
        <row r="61464">
          <cell r="E61464">
            <v>0</v>
          </cell>
        </row>
        <row r="61465">
          <cell r="E61465">
            <v>0</v>
          </cell>
        </row>
        <row r="61466">
          <cell r="E61466">
            <v>0</v>
          </cell>
        </row>
        <row r="61467">
          <cell r="E61467">
            <v>0</v>
          </cell>
        </row>
        <row r="61468">
          <cell r="E61468">
            <v>0</v>
          </cell>
        </row>
        <row r="61469">
          <cell r="E61469">
            <v>0</v>
          </cell>
        </row>
        <row r="61470">
          <cell r="E61470">
            <v>0</v>
          </cell>
        </row>
        <row r="61471">
          <cell r="E61471">
            <v>0</v>
          </cell>
        </row>
        <row r="61472">
          <cell r="E61472">
            <v>0</v>
          </cell>
        </row>
        <row r="61473">
          <cell r="E61473">
            <v>0</v>
          </cell>
        </row>
        <row r="61474">
          <cell r="E61474">
            <v>0</v>
          </cell>
        </row>
        <row r="61475">
          <cell r="E61475">
            <v>0</v>
          </cell>
        </row>
        <row r="61476">
          <cell r="E61476">
            <v>0</v>
          </cell>
        </row>
        <row r="61477">
          <cell r="E61477">
            <v>0</v>
          </cell>
        </row>
        <row r="61478">
          <cell r="E61478">
            <v>0</v>
          </cell>
        </row>
        <row r="61479">
          <cell r="E61479">
            <v>0</v>
          </cell>
        </row>
        <row r="61480">
          <cell r="E61480">
            <v>0</v>
          </cell>
        </row>
        <row r="61481">
          <cell r="E61481">
            <v>0</v>
          </cell>
        </row>
        <row r="61482">
          <cell r="E61482">
            <v>0</v>
          </cell>
        </row>
        <row r="61483">
          <cell r="E61483">
            <v>0</v>
          </cell>
        </row>
        <row r="61484">
          <cell r="E61484">
            <v>0</v>
          </cell>
        </row>
        <row r="61485">
          <cell r="E61485">
            <v>0</v>
          </cell>
        </row>
        <row r="61486">
          <cell r="E61486">
            <v>0</v>
          </cell>
        </row>
        <row r="61487">
          <cell r="E61487">
            <v>0</v>
          </cell>
        </row>
        <row r="61488">
          <cell r="E61488">
            <v>0</v>
          </cell>
        </row>
        <row r="61489">
          <cell r="E61489">
            <v>0</v>
          </cell>
        </row>
        <row r="61490">
          <cell r="E61490">
            <v>0</v>
          </cell>
        </row>
        <row r="61491">
          <cell r="E61491">
            <v>0</v>
          </cell>
        </row>
        <row r="61492">
          <cell r="E61492">
            <v>0</v>
          </cell>
        </row>
        <row r="61493">
          <cell r="E61493">
            <v>0</v>
          </cell>
        </row>
        <row r="61494">
          <cell r="E61494">
            <v>0</v>
          </cell>
        </row>
        <row r="61495">
          <cell r="E61495">
            <v>0</v>
          </cell>
        </row>
        <row r="61496">
          <cell r="E61496">
            <v>0</v>
          </cell>
        </row>
        <row r="61497">
          <cell r="E61497">
            <v>0</v>
          </cell>
        </row>
        <row r="61498">
          <cell r="E61498">
            <v>0</v>
          </cell>
        </row>
        <row r="61499">
          <cell r="E61499">
            <v>0</v>
          </cell>
        </row>
        <row r="61500">
          <cell r="E61500">
            <v>0</v>
          </cell>
        </row>
        <row r="61501">
          <cell r="E61501">
            <v>0</v>
          </cell>
        </row>
        <row r="61502">
          <cell r="E61502">
            <v>0</v>
          </cell>
        </row>
        <row r="61503">
          <cell r="E61503">
            <v>0</v>
          </cell>
        </row>
        <row r="61504">
          <cell r="E61504">
            <v>0</v>
          </cell>
        </row>
        <row r="61505">
          <cell r="E61505">
            <v>0</v>
          </cell>
        </row>
        <row r="61506">
          <cell r="E61506">
            <v>0</v>
          </cell>
        </row>
        <row r="61507">
          <cell r="E61507">
            <v>0</v>
          </cell>
        </row>
        <row r="61508">
          <cell r="E61508">
            <v>0</v>
          </cell>
        </row>
        <row r="61509">
          <cell r="E61509">
            <v>0</v>
          </cell>
        </row>
        <row r="61510">
          <cell r="E61510">
            <v>0</v>
          </cell>
        </row>
        <row r="61511">
          <cell r="E61511">
            <v>0</v>
          </cell>
        </row>
        <row r="61512">
          <cell r="E61512">
            <v>0</v>
          </cell>
        </row>
        <row r="61513">
          <cell r="E61513">
            <v>0</v>
          </cell>
        </row>
        <row r="61514">
          <cell r="E61514">
            <v>0</v>
          </cell>
        </row>
        <row r="61515">
          <cell r="E61515">
            <v>0</v>
          </cell>
        </row>
        <row r="61516">
          <cell r="E61516">
            <v>0</v>
          </cell>
        </row>
        <row r="61517">
          <cell r="E61517">
            <v>0</v>
          </cell>
        </row>
        <row r="61518">
          <cell r="E61518">
            <v>0</v>
          </cell>
        </row>
        <row r="61519">
          <cell r="E61519">
            <v>0</v>
          </cell>
        </row>
        <row r="61520">
          <cell r="E61520">
            <v>0</v>
          </cell>
        </row>
        <row r="61521">
          <cell r="E61521">
            <v>0</v>
          </cell>
        </row>
        <row r="61522">
          <cell r="E61522">
            <v>0</v>
          </cell>
        </row>
        <row r="61523">
          <cell r="E61523">
            <v>0</v>
          </cell>
        </row>
        <row r="61524">
          <cell r="E61524">
            <v>0</v>
          </cell>
        </row>
        <row r="61525">
          <cell r="E61525">
            <v>0</v>
          </cell>
        </row>
        <row r="61526">
          <cell r="E61526">
            <v>0</v>
          </cell>
        </row>
        <row r="61527">
          <cell r="E61527">
            <v>0</v>
          </cell>
        </row>
        <row r="61528">
          <cell r="E61528">
            <v>0</v>
          </cell>
        </row>
        <row r="61529">
          <cell r="E61529">
            <v>0</v>
          </cell>
        </row>
        <row r="61530">
          <cell r="E61530">
            <v>0</v>
          </cell>
        </row>
        <row r="61531">
          <cell r="E61531">
            <v>0</v>
          </cell>
        </row>
        <row r="61532">
          <cell r="E61532">
            <v>0</v>
          </cell>
        </row>
        <row r="61533">
          <cell r="E61533">
            <v>0</v>
          </cell>
        </row>
        <row r="61534">
          <cell r="E61534">
            <v>0</v>
          </cell>
        </row>
        <row r="61535">
          <cell r="E61535">
            <v>0</v>
          </cell>
        </row>
        <row r="61536">
          <cell r="E61536">
            <v>0</v>
          </cell>
        </row>
        <row r="61537">
          <cell r="E61537">
            <v>0</v>
          </cell>
        </row>
        <row r="61538">
          <cell r="E61538">
            <v>0</v>
          </cell>
        </row>
        <row r="61539">
          <cell r="E61539">
            <v>0</v>
          </cell>
        </row>
        <row r="61540">
          <cell r="E61540">
            <v>0</v>
          </cell>
        </row>
        <row r="61541">
          <cell r="E61541">
            <v>0</v>
          </cell>
        </row>
        <row r="61542">
          <cell r="E61542">
            <v>0</v>
          </cell>
        </row>
        <row r="61543">
          <cell r="E61543">
            <v>0</v>
          </cell>
        </row>
        <row r="61544">
          <cell r="E61544">
            <v>0</v>
          </cell>
        </row>
        <row r="61545">
          <cell r="E61545">
            <v>0</v>
          </cell>
        </row>
        <row r="61546">
          <cell r="E61546">
            <v>0</v>
          </cell>
        </row>
        <row r="61547">
          <cell r="E61547">
            <v>0</v>
          </cell>
        </row>
        <row r="61548">
          <cell r="E61548">
            <v>0</v>
          </cell>
        </row>
        <row r="61549">
          <cell r="E61549">
            <v>0</v>
          </cell>
        </row>
        <row r="61550">
          <cell r="E61550">
            <v>0</v>
          </cell>
        </row>
        <row r="61551">
          <cell r="E61551">
            <v>0</v>
          </cell>
        </row>
        <row r="61552">
          <cell r="E61552">
            <v>0</v>
          </cell>
        </row>
        <row r="61553">
          <cell r="E61553">
            <v>0</v>
          </cell>
        </row>
        <row r="61554">
          <cell r="E61554">
            <v>0</v>
          </cell>
        </row>
        <row r="61555">
          <cell r="E61555">
            <v>0</v>
          </cell>
        </row>
        <row r="61556">
          <cell r="E61556">
            <v>0</v>
          </cell>
        </row>
        <row r="61557">
          <cell r="E61557">
            <v>0</v>
          </cell>
        </row>
        <row r="61558">
          <cell r="E61558">
            <v>0</v>
          </cell>
        </row>
        <row r="61559">
          <cell r="E61559">
            <v>0</v>
          </cell>
        </row>
        <row r="61560">
          <cell r="E61560">
            <v>0</v>
          </cell>
        </row>
        <row r="61561">
          <cell r="E61561">
            <v>0</v>
          </cell>
        </row>
        <row r="61562">
          <cell r="E61562">
            <v>0</v>
          </cell>
        </row>
        <row r="61563">
          <cell r="E61563">
            <v>0</v>
          </cell>
        </row>
        <row r="61564">
          <cell r="E61564">
            <v>0</v>
          </cell>
        </row>
        <row r="61565">
          <cell r="E61565">
            <v>0</v>
          </cell>
        </row>
        <row r="61566">
          <cell r="E61566">
            <v>0</v>
          </cell>
        </row>
        <row r="61567">
          <cell r="E61567">
            <v>0</v>
          </cell>
        </row>
        <row r="61568">
          <cell r="E61568">
            <v>0</v>
          </cell>
        </row>
        <row r="61569">
          <cell r="E61569">
            <v>0</v>
          </cell>
        </row>
        <row r="61570">
          <cell r="E61570">
            <v>0</v>
          </cell>
        </row>
        <row r="61571">
          <cell r="E61571">
            <v>0</v>
          </cell>
        </row>
        <row r="61572">
          <cell r="E61572">
            <v>0</v>
          </cell>
        </row>
        <row r="61573">
          <cell r="E61573">
            <v>0</v>
          </cell>
        </row>
        <row r="61574">
          <cell r="E61574">
            <v>0</v>
          </cell>
        </row>
        <row r="61575">
          <cell r="E61575">
            <v>0</v>
          </cell>
        </row>
        <row r="61576">
          <cell r="E61576">
            <v>0</v>
          </cell>
        </row>
        <row r="61577">
          <cell r="E61577">
            <v>0</v>
          </cell>
        </row>
        <row r="61578">
          <cell r="E61578">
            <v>0</v>
          </cell>
        </row>
        <row r="61579">
          <cell r="E61579">
            <v>0</v>
          </cell>
        </row>
        <row r="61580">
          <cell r="E61580">
            <v>0</v>
          </cell>
        </row>
        <row r="61581">
          <cell r="E61581">
            <v>0</v>
          </cell>
        </row>
        <row r="61582">
          <cell r="E61582">
            <v>0</v>
          </cell>
        </row>
        <row r="61583">
          <cell r="E61583">
            <v>0</v>
          </cell>
        </row>
        <row r="61584">
          <cell r="E61584">
            <v>0</v>
          </cell>
        </row>
        <row r="61585">
          <cell r="E61585">
            <v>0</v>
          </cell>
        </row>
        <row r="61586">
          <cell r="E61586">
            <v>0</v>
          </cell>
        </row>
        <row r="61587">
          <cell r="E61587">
            <v>0</v>
          </cell>
        </row>
        <row r="61588">
          <cell r="E61588">
            <v>0</v>
          </cell>
        </row>
        <row r="61589">
          <cell r="E61589">
            <v>0</v>
          </cell>
        </row>
        <row r="61590">
          <cell r="E61590">
            <v>0</v>
          </cell>
        </row>
        <row r="61591">
          <cell r="E61591">
            <v>0</v>
          </cell>
        </row>
        <row r="61592">
          <cell r="E61592">
            <v>0</v>
          </cell>
        </row>
        <row r="61593">
          <cell r="E61593">
            <v>0</v>
          </cell>
        </row>
        <row r="61594">
          <cell r="E61594">
            <v>0</v>
          </cell>
        </row>
        <row r="61595">
          <cell r="E61595">
            <v>0</v>
          </cell>
        </row>
        <row r="61596">
          <cell r="E61596">
            <v>0</v>
          </cell>
        </row>
        <row r="61597">
          <cell r="E61597">
            <v>0</v>
          </cell>
        </row>
        <row r="61598">
          <cell r="E61598">
            <v>0</v>
          </cell>
        </row>
        <row r="61599">
          <cell r="E61599">
            <v>0</v>
          </cell>
        </row>
        <row r="61600">
          <cell r="E61600">
            <v>0</v>
          </cell>
        </row>
        <row r="61601">
          <cell r="E61601">
            <v>0</v>
          </cell>
        </row>
        <row r="61602">
          <cell r="E61602">
            <v>0</v>
          </cell>
        </row>
        <row r="61603">
          <cell r="E61603">
            <v>0</v>
          </cell>
        </row>
        <row r="61604">
          <cell r="E61604">
            <v>0</v>
          </cell>
        </row>
        <row r="61605">
          <cell r="E61605">
            <v>0</v>
          </cell>
        </row>
        <row r="61606">
          <cell r="E61606">
            <v>0</v>
          </cell>
        </row>
        <row r="61607">
          <cell r="E61607">
            <v>0</v>
          </cell>
        </row>
        <row r="61608">
          <cell r="E61608">
            <v>0</v>
          </cell>
        </row>
        <row r="61609">
          <cell r="E61609">
            <v>0</v>
          </cell>
        </row>
        <row r="61610">
          <cell r="E61610">
            <v>0</v>
          </cell>
        </row>
        <row r="61611">
          <cell r="E61611">
            <v>0</v>
          </cell>
        </row>
        <row r="61612">
          <cell r="E61612">
            <v>0</v>
          </cell>
        </row>
        <row r="61613">
          <cell r="E61613">
            <v>0</v>
          </cell>
        </row>
        <row r="61614">
          <cell r="E61614">
            <v>0</v>
          </cell>
        </row>
        <row r="61615">
          <cell r="E61615">
            <v>0</v>
          </cell>
        </row>
        <row r="61616">
          <cell r="E61616">
            <v>0</v>
          </cell>
        </row>
        <row r="61617">
          <cell r="E61617">
            <v>0</v>
          </cell>
        </row>
        <row r="61618">
          <cell r="E61618">
            <v>0</v>
          </cell>
        </row>
        <row r="61619">
          <cell r="E61619">
            <v>0</v>
          </cell>
        </row>
        <row r="61620">
          <cell r="E61620">
            <v>0</v>
          </cell>
        </row>
        <row r="61621">
          <cell r="E61621">
            <v>0</v>
          </cell>
        </row>
        <row r="61622">
          <cell r="E61622">
            <v>0</v>
          </cell>
        </row>
        <row r="61623">
          <cell r="E61623">
            <v>0</v>
          </cell>
        </row>
        <row r="61624">
          <cell r="E61624">
            <v>0</v>
          </cell>
        </row>
        <row r="61625">
          <cell r="E61625">
            <v>0</v>
          </cell>
        </row>
        <row r="61626">
          <cell r="E61626">
            <v>0</v>
          </cell>
        </row>
        <row r="61627">
          <cell r="E61627">
            <v>0</v>
          </cell>
        </row>
        <row r="61628">
          <cell r="E61628">
            <v>0</v>
          </cell>
        </row>
        <row r="61629">
          <cell r="E61629">
            <v>0</v>
          </cell>
        </row>
        <row r="61630">
          <cell r="E61630">
            <v>0</v>
          </cell>
        </row>
        <row r="61631">
          <cell r="E61631">
            <v>0</v>
          </cell>
        </row>
        <row r="61632">
          <cell r="E61632">
            <v>0</v>
          </cell>
        </row>
        <row r="61633">
          <cell r="E61633">
            <v>0</v>
          </cell>
        </row>
        <row r="61634">
          <cell r="E61634">
            <v>0</v>
          </cell>
        </row>
        <row r="61635">
          <cell r="E61635">
            <v>0</v>
          </cell>
        </row>
        <row r="61636">
          <cell r="E61636">
            <v>0</v>
          </cell>
        </row>
        <row r="61637">
          <cell r="E61637">
            <v>0</v>
          </cell>
        </row>
        <row r="61638">
          <cell r="E61638">
            <v>0</v>
          </cell>
        </row>
        <row r="61639">
          <cell r="E61639">
            <v>0</v>
          </cell>
        </row>
        <row r="61640">
          <cell r="E61640">
            <v>0</v>
          </cell>
        </row>
        <row r="61641">
          <cell r="E61641">
            <v>0</v>
          </cell>
        </row>
        <row r="61642">
          <cell r="E61642">
            <v>0</v>
          </cell>
        </row>
        <row r="61643">
          <cell r="E61643">
            <v>0</v>
          </cell>
        </row>
        <row r="61644">
          <cell r="E61644">
            <v>0</v>
          </cell>
        </row>
        <row r="61645">
          <cell r="E61645">
            <v>0</v>
          </cell>
        </row>
        <row r="61646">
          <cell r="E61646">
            <v>0</v>
          </cell>
        </row>
        <row r="61647">
          <cell r="E61647">
            <v>0</v>
          </cell>
        </row>
        <row r="61648">
          <cell r="E61648">
            <v>0</v>
          </cell>
        </row>
        <row r="61649">
          <cell r="E61649">
            <v>0</v>
          </cell>
        </row>
        <row r="61650">
          <cell r="E61650">
            <v>0</v>
          </cell>
        </row>
        <row r="61651">
          <cell r="E61651">
            <v>0</v>
          </cell>
        </row>
        <row r="61652">
          <cell r="E61652">
            <v>0</v>
          </cell>
        </row>
        <row r="61653">
          <cell r="E61653">
            <v>0</v>
          </cell>
        </row>
        <row r="61654">
          <cell r="E61654">
            <v>0</v>
          </cell>
        </row>
        <row r="61655">
          <cell r="E61655">
            <v>0</v>
          </cell>
        </row>
        <row r="61656">
          <cell r="E61656">
            <v>0</v>
          </cell>
        </row>
        <row r="61657">
          <cell r="E61657">
            <v>0</v>
          </cell>
        </row>
        <row r="61658">
          <cell r="E61658">
            <v>0</v>
          </cell>
        </row>
        <row r="61659">
          <cell r="E61659">
            <v>0</v>
          </cell>
        </row>
        <row r="61660">
          <cell r="E61660">
            <v>0</v>
          </cell>
        </row>
        <row r="61661">
          <cell r="E61661">
            <v>0</v>
          </cell>
        </row>
        <row r="61662">
          <cell r="E61662">
            <v>0</v>
          </cell>
        </row>
        <row r="61663">
          <cell r="E61663">
            <v>0</v>
          </cell>
        </row>
        <row r="61664">
          <cell r="E61664">
            <v>0</v>
          </cell>
        </row>
        <row r="61665">
          <cell r="E61665">
            <v>0</v>
          </cell>
        </row>
        <row r="61666">
          <cell r="E61666">
            <v>0</v>
          </cell>
        </row>
        <row r="61667">
          <cell r="E61667">
            <v>0</v>
          </cell>
        </row>
        <row r="61668">
          <cell r="E61668">
            <v>0</v>
          </cell>
        </row>
        <row r="61669">
          <cell r="E61669">
            <v>0</v>
          </cell>
        </row>
        <row r="61670">
          <cell r="E61670">
            <v>0</v>
          </cell>
        </row>
        <row r="61671">
          <cell r="E61671">
            <v>0</v>
          </cell>
        </row>
        <row r="61672">
          <cell r="E61672">
            <v>0</v>
          </cell>
        </row>
        <row r="61673">
          <cell r="E61673">
            <v>0</v>
          </cell>
        </row>
        <row r="61674">
          <cell r="E61674">
            <v>0</v>
          </cell>
        </row>
        <row r="61675">
          <cell r="E61675">
            <v>0</v>
          </cell>
        </row>
        <row r="61676">
          <cell r="E61676">
            <v>0</v>
          </cell>
        </row>
        <row r="61677">
          <cell r="E61677">
            <v>0</v>
          </cell>
        </row>
        <row r="61678">
          <cell r="E61678">
            <v>0</v>
          </cell>
        </row>
        <row r="61679">
          <cell r="E61679">
            <v>0</v>
          </cell>
        </row>
        <row r="61680">
          <cell r="E61680">
            <v>0</v>
          </cell>
        </row>
        <row r="61681">
          <cell r="E61681">
            <v>0</v>
          </cell>
        </row>
        <row r="61682">
          <cell r="E61682">
            <v>0</v>
          </cell>
        </row>
        <row r="61683">
          <cell r="E61683">
            <v>0</v>
          </cell>
        </row>
        <row r="61684">
          <cell r="E61684">
            <v>0</v>
          </cell>
        </row>
        <row r="61685">
          <cell r="E61685">
            <v>0</v>
          </cell>
        </row>
        <row r="61686">
          <cell r="E61686">
            <v>0</v>
          </cell>
        </row>
        <row r="61687">
          <cell r="E61687">
            <v>0</v>
          </cell>
        </row>
        <row r="61688">
          <cell r="E61688">
            <v>0</v>
          </cell>
        </row>
        <row r="61689">
          <cell r="E61689">
            <v>0</v>
          </cell>
        </row>
        <row r="61690">
          <cell r="E61690">
            <v>0</v>
          </cell>
        </row>
        <row r="61691">
          <cell r="E61691">
            <v>0</v>
          </cell>
        </row>
        <row r="61692">
          <cell r="E61692">
            <v>0</v>
          </cell>
        </row>
        <row r="61693">
          <cell r="E61693">
            <v>0</v>
          </cell>
        </row>
        <row r="61694">
          <cell r="E61694">
            <v>0</v>
          </cell>
        </row>
        <row r="61695">
          <cell r="E61695">
            <v>0</v>
          </cell>
        </row>
        <row r="61696">
          <cell r="E61696">
            <v>0</v>
          </cell>
        </row>
        <row r="61697">
          <cell r="E61697">
            <v>0</v>
          </cell>
        </row>
        <row r="61698">
          <cell r="E61698">
            <v>0</v>
          </cell>
        </row>
        <row r="61699">
          <cell r="E61699">
            <v>0</v>
          </cell>
        </row>
        <row r="61700">
          <cell r="E61700">
            <v>0</v>
          </cell>
        </row>
        <row r="61701">
          <cell r="E61701">
            <v>0</v>
          </cell>
        </row>
        <row r="61702">
          <cell r="E61702">
            <v>0</v>
          </cell>
        </row>
        <row r="61703">
          <cell r="E61703">
            <v>0</v>
          </cell>
        </row>
        <row r="61704">
          <cell r="E61704">
            <v>0</v>
          </cell>
        </row>
        <row r="61705">
          <cell r="E61705">
            <v>0</v>
          </cell>
        </row>
        <row r="61706">
          <cell r="E61706">
            <v>0</v>
          </cell>
        </row>
        <row r="61707">
          <cell r="E61707">
            <v>0</v>
          </cell>
        </row>
        <row r="61708">
          <cell r="E61708">
            <v>0</v>
          </cell>
        </row>
        <row r="61709">
          <cell r="E61709">
            <v>0</v>
          </cell>
        </row>
        <row r="61710">
          <cell r="E61710">
            <v>0</v>
          </cell>
        </row>
        <row r="61711">
          <cell r="E61711">
            <v>0</v>
          </cell>
        </row>
        <row r="61712">
          <cell r="E61712">
            <v>0</v>
          </cell>
        </row>
        <row r="61713">
          <cell r="E61713">
            <v>0</v>
          </cell>
        </row>
        <row r="61714">
          <cell r="E61714">
            <v>0</v>
          </cell>
        </row>
        <row r="61715">
          <cell r="E61715">
            <v>0</v>
          </cell>
        </row>
        <row r="61716">
          <cell r="E61716">
            <v>0</v>
          </cell>
        </row>
        <row r="61717">
          <cell r="E61717">
            <v>0</v>
          </cell>
        </row>
        <row r="61718">
          <cell r="E61718">
            <v>0</v>
          </cell>
        </row>
        <row r="61719">
          <cell r="E61719">
            <v>0</v>
          </cell>
        </row>
        <row r="61720">
          <cell r="E61720">
            <v>0</v>
          </cell>
        </row>
        <row r="61721">
          <cell r="E61721">
            <v>0</v>
          </cell>
        </row>
        <row r="61722">
          <cell r="E61722">
            <v>0</v>
          </cell>
        </row>
        <row r="61723">
          <cell r="E61723">
            <v>0</v>
          </cell>
        </row>
        <row r="61724">
          <cell r="E61724">
            <v>0</v>
          </cell>
        </row>
        <row r="61725">
          <cell r="E61725">
            <v>0</v>
          </cell>
        </row>
        <row r="61726">
          <cell r="E61726">
            <v>0</v>
          </cell>
        </row>
        <row r="61727">
          <cell r="E61727">
            <v>0</v>
          </cell>
        </row>
        <row r="61728">
          <cell r="E61728">
            <v>0</v>
          </cell>
        </row>
        <row r="61729">
          <cell r="E61729">
            <v>0</v>
          </cell>
        </row>
        <row r="61730">
          <cell r="E61730">
            <v>0</v>
          </cell>
        </row>
        <row r="61731">
          <cell r="E61731">
            <v>0</v>
          </cell>
        </row>
        <row r="61732">
          <cell r="E61732">
            <v>0</v>
          </cell>
        </row>
        <row r="61733">
          <cell r="E61733">
            <v>0</v>
          </cell>
        </row>
        <row r="61734">
          <cell r="E61734">
            <v>0</v>
          </cell>
        </row>
        <row r="61735">
          <cell r="E61735">
            <v>0</v>
          </cell>
        </row>
        <row r="61736">
          <cell r="E61736">
            <v>0</v>
          </cell>
        </row>
        <row r="61737">
          <cell r="E61737">
            <v>0</v>
          </cell>
        </row>
        <row r="61738">
          <cell r="E61738">
            <v>0</v>
          </cell>
        </row>
        <row r="61739">
          <cell r="E61739">
            <v>0</v>
          </cell>
        </row>
        <row r="61740">
          <cell r="E61740">
            <v>0</v>
          </cell>
        </row>
        <row r="61741">
          <cell r="E61741">
            <v>0</v>
          </cell>
        </row>
        <row r="61742">
          <cell r="E61742">
            <v>0</v>
          </cell>
        </row>
        <row r="61743">
          <cell r="E61743">
            <v>0</v>
          </cell>
        </row>
        <row r="61744">
          <cell r="E61744">
            <v>0</v>
          </cell>
        </row>
        <row r="61745">
          <cell r="E61745">
            <v>0</v>
          </cell>
        </row>
        <row r="61746">
          <cell r="E61746">
            <v>0</v>
          </cell>
        </row>
        <row r="61747">
          <cell r="E61747">
            <v>0</v>
          </cell>
        </row>
        <row r="61748">
          <cell r="E61748">
            <v>0</v>
          </cell>
        </row>
        <row r="61749">
          <cell r="E61749">
            <v>0</v>
          </cell>
        </row>
        <row r="61750">
          <cell r="E61750">
            <v>0</v>
          </cell>
        </row>
        <row r="61751">
          <cell r="E61751">
            <v>0</v>
          </cell>
        </row>
        <row r="61752">
          <cell r="E61752">
            <v>0</v>
          </cell>
        </row>
        <row r="61753">
          <cell r="E61753">
            <v>0</v>
          </cell>
        </row>
        <row r="61754">
          <cell r="E61754">
            <v>0</v>
          </cell>
        </row>
        <row r="61755">
          <cell r="E61755">
            <v>0</v>
          </cell>
        </row>
        <row r="61756">
          <cell r="E61756">
            <v>0</v>
          </cell>
        </row>
        <row r="61757">
          <cell r="E61757">
            <v>0</v>
          </cell>
        </row>
        <row r="61758">
          <cell r="E61758">
            <v>0</v>
          </cell>
        </row>
        <row r="61759">
          <cell r="E61759">
            <v>0</v>
          </cell>
        </row>
        <row r="61760">
          <cell r="E61760">
            <v>0</v>
          </cell>
        </row>
        <row r="61761">
          <cell r="E61761">
            <v>0</v>
          </cell>
        </row>
        <row r="61762">
          <cell r="E61762">
            <v>0</v>
          </cell>
        </row>
        <row r="61763">
          <cell r="E61763">
            <v>0</v>
          </cell>
        </row>
        <row r="61764">
          <cell r="E61764">
            <v>0</v>
          </cell>
        </row>
        <row r="61765">
          <cell r="E61765">
            <v>0</v>
          </cell>
        </row>
        <row r="61766">
          <cell r="E61766">
            <v>0</v>
          </cell>
        </row>
        <row r="61767">
          <cell r="E61767">
            <v>0</v>
          </cell>
        </row>
        <row r="61768">
          <cell r="E61768">
            <v>0</v>
          </cell>
        </row>
        <row r="61769">
          <cell r="E61769">
            <v>0</v>
          </cell>
        </row>
        <row r="61770">
          <cell r="E61770">
            <v>0</v>
          </cell>
        </row>
        <row r="61771">
          <cell r="E61771">
            <v>0</v>
          </cell>
        </row>
        <row r="61772">
          <cell r="E61772">
            <v>0</v>
          </cell>
        </row>
        <row r="61773">
          <cell r="E61773">
            <v>0</v>
          </cell>
        </row>
        <row r="61774">
          <cell r="E61774">
            <v>0</v>
          </cell>
        </row>
        <row r="61775">
          <cell r="E61775">
            <v>0</v>
          </cell>
        </row>
        <row r="61776">
          <cell r="E61776">
            <v>0</v>
          </cell>
        </row>
        <row r="61777">
          <cell r="E61777">
            <v>0</v>
          </cell>
        </row>
        <row r="61778">
          <cell r="E61778">
            <v>0</v>
          </cell>
        </row>
        <row r="61779">
          <cell r="E61779">
            <v>0</v>
          </cell>
        </row>
        <row r="61780">
          <cell r="E61780">
            <v>0</v>
          </cell>
        </row>
        <row r="61781">
          <cell r="E61781">
            <v>0</v>
          </cell>
        </row>
        <row r="61782">
          <cell r="E61782">
            <v>0</v>
          </cell>
        </row>
        <row r="61783">
          <cell r="E61783">
            <v>0</v>
          </cell>
        </row>
        <row r="61784">
          <cell r="E61784">
            <v>0</v>
          </cell>
        </row>
        <row r="61785">
          <cell r="E61785">
            <v>0</v>
          </cell>
        </row>
        <row r="61786">
          <cell r="E61786">
            <v>0</v>
          </cell>
        </row>
        <row r="61787">
          <cell r="E61787">
            <v>0</v>
          </cell>
        </row>
        <row r="61788">
          <cell r="E61788">
            <v>0</v>
          </cell>
        </row>
        <row r="61789">
          <cell r="E61789">
            <v>0</v>
          </cell>
        </row>
        <row r="61790">
          <cell r="E61790">
            <v>0</v>
          </cell>
        </row>
        <row r="61791">
          <cell r="E61791">
            <v>0</v>
          </cell>
        </row>
        <row r="61792">
          <cell r="E61792">
            <v>0</v>
          </cell>
        </row>
        <row r="61793">
          <cell r="E61793">
            <v>0</v>
          </cell>
        </row>
        <row r="61794">
          <cell r="E61794">
            <v>0</v>
          </cell>
        </row>
        <row r="61795">
          <cell r="E61795">
            <v>0</v>
          </cell>
        </row>
        <row r="61796">
          <cell r="E61796">
            <v>0</v>
          </cell>
        </row>
        <row r="61797">
          <cell r="E61797">
            <v>0</v>
          </cell>
        </row>
        <row r="61798">
          <cell r="E61798">
            <v>0</v>
          </cell>
        </row>
        <row r="61799">
          <cell r="E61799">
            <v>0</v>
          </cell>
        </row>
        <row r="61800">
          <cell r="E61800">
            <v>0</v>
          </cell>
        </row>
        <row r="61801">
          <cell r="E61801">
            <v>0</v>
          </cell>
        </row>
        <row r="61802">
          <cell r="E61802">
            <v>0</v>
          </cell>
        </row>
        <row r="61803">
          <cell r="E61803">
            <v>0</v>
          </cell>
        </row>
        <row r="61804">
          <cell r="E61804">
            <v>0</v>
          </cell>
        </row>
        <row r="61805">
          <cell r="E61805">
            <v>0</v>
          </cell>
        </row>
        <row r="61806">
          <cell r="E61806">
            <v>0</v>
          </cell>
        </row>
        <row r="61807">
          <cell r="E61807">
            <v>0</v>
          </cell>
        </row>
        <row r="61808">
          <cell r="E61808">
            <v>0</v>
          </cell>
        </row>
        <row r="61809">
          <cell r="E61809">
            <v>0</v>
          </cell>
        </row>
        <row r="61810">
          <cell r="E61810">
            <v>0</v>
          </cell>
        </row>
        <row r="61811">
          <cell r="E61811">
            <v>0</v>
          </cell>
        </row>
        <row r="61812">
          <cell r="E61812">
            <v>0</v>
          </cell>
        </row>
        <row r="61813">
          <cell r="E61813">
            <v>0</v>
          </cell>
        </row>
        <row r="61814">
          <cell r="E61814">
            <v>0</v>
          </cell>
        </row>
        <row r="61815">
          <cell r="E61815">
            <v>0</v>
          </cell>
        </row>
        <row r="61816">
          <cell r="E61816">
            <v>0</v>
          </cell>
        </row>
        <row r="61817">
          <cell r="E61817">
            <v>0</v>
          </cell>
        </row>
        <row r="61818">
          <cell r="E61818">
            <v>0</v>
          </cell>
        </row>
        <row r="61819">
          <cell r="E61819">
            <v>0</v>
          </cell>
        </row>
        <row r="61820">
          <cell r="E61820">
            <v>0</v>
          </cell>
        </row>
        <row r="61821">
          <cell r="E61821">
            <v>0</v>
          </cell>
        </row>
        <row r="61822">
          <cell r="E61822">
            <v>0</v>
          </cell>
        </row>
        <row r="61823">
          <cell r="E61823">
            <v>0</v>
          </cell>
        </row>
        <row r="61824">
          <cell r="E61824">
            <v>0</v>
          </cell>
        </row>
        <row r="61825">
          <cell r="E61825">
            <v>0</v>
          </cell>
        </row>
        <row r="61826">
          <cell r="E61826">
            <v>0</v>
          </cell>
        </row>
        <row r="61827">
          <cell r="E61827">
            <v>0</v>
          </cell>
        </row>
        <row r="61828">
          <cell r="E61828">
            <v>0</v>
          </cell>
        </row>
        <row r="61829">
          <cell r="E61829">
            <v>0</v>
          </cell>
        </row>
        <row r="61830">
          <cell r="E61830">
            <v>0</v>
          </cell>
        </row>
        <row r="61831">
          <cell r="E61831">
            <v>0</v>
          </cell>
        </row>
        <row r="61832">
          <cell r="E61832">
            <v>0</v>
          </cell>
        </row>
        <row r="61833">
          <cell r="E61833">
            <v>0</v>
          </cell>
        </row>
        <row r="61834">
          <cell r="E61834">
            <v>0</v>
          </cell>
        </row>
        <row r="61835">
          <cell r="E61835">
            <v>0</v>
          </cell>
        </row>
        <row r="61836">
          <cell r="E61836">
            <v>0</v>
          </cell>
        </row>
        <row r="61837">
          <cell r="E61837">
            <v>0</v>
          </cell>
        </row>
        <row r="61838">
          <cell r="E61838">
            <v>0</v>
          </cell>
        </row>
        <row r="61839">
          <cell r="E61839">
            <v>0</v>
          </cell>
        </row>
        <row r="61840">
          <cell r="E61840">
            <v>0</v>
          </cell>
        </row>
        <row r="61841">
          <cell r="E61841">
            <v>0</v>
          </cell>
        </row>
        <row r="61842">
          <cell r="E61842">
            <v>0</v>
          </cell>
        </row>
        <row r="61843">
          <cell r="E61843">
            <v>0</v>
          </cell>
        </row>
        <row r="61844">
          <cell r="E61844">
            <v>0</v>
          </cell>
        </row>
        <row r="61845">
          <cell r="E61845">
            <v>0</v>
          </cell>
        </row>
        <row r="61846">
          <cell r="E61846">
            <v>0</v>
          </cell>
        </row>
        <row r="61847">
          <cell r="E61847">
            <v>0</v>
          </cell>
        </row>
        <row r="61848">
          <cell r="E61848">
            <v>0</v>
          </cell>
        </row>
        <row r="61849">
          <cell r="E61849">
            <v>0</v>
          </cell>
        </row>
        <row r="61850">
          <cell r="E61850">
            <v>0</v>
          </cell>
        </row>
        <row r="61851">
          <cell r="E61851">
            <v>0</v>
          </cell>
        </row>
        <row r="61852">
          <cell r="E61852">
            <v>0</v>
          </cell>
        </row>
        <row r="61853">
          <cell r="E61853">
            <v>0</v>
          </cell>
        </row>
        <row r="61854">
          <cell r="E61854">
            <v>0</v>
          </cell>
        </row>
        <row r="61855">
          <cell r="E61855">
            <v>0</v>
          </cell>
        </row>
        <row r="61856">
          <cell r="E61856">
            <v>0</v>
          </cell>
        </row>
        <row r="61857">
          <cell r="E61857">
            <v>0</v>
          </cell>
        </row>
        <row r="61858">
          <cell r="E61858">
            <v>0</v>
          </cell>
        </row>
        <row r="61859">
          <cell r="E61859">
            <v>0</v>
          </cell>
        </row>
        <row r="61860">
          <cell r="E61860">
            <v>0</v>
          </cell>
        </row>
        <row r="61861">
          <cell r="E61861">
            <v>0</v>
          </cell>
        </row>
        <row r="61862">
          <cell r="E61862">
            <v>0</v>
          </cell>
        </row>
        <row r="61863">
          <cell r="E61863">
            <v>0</v>
          </cell>
        </row>
        <row r="61864">
          <cell r="E61864">
            <v>0</v>
          </cell>
        </row>
        <row r="61865">
          <cell r="E61865">
            <v>0</v>
          </cell>
        </row>
        <row r="61866">
          <cell r="E61866">
            <v>0</v>
          </cell>
        </row>
        <row r="61867">
          <cell r="E61867">
            <v>0</v>
          </cell>
        </row>
        <row r="61868">
          <cell r="E61868">
            <v>0</v>
          </cell>
        </row>
        <row r="61869">
          <cell r="E61869">
            <v>0</v>
          </cell>
        </row>
        <row r="61870">
          <cell r="E61870">
            <v>0</v>
          </cell>
        </row>
        <row r="61871">
          <cell r="E61871">
            <v>0</v>
          </cell>
        </row>
        <row r="61872">
          <cell r="E61872">
            <v>0</v>
          </cell>
        </row>
        <row r="61873">
          <cell r="E61873">
            <v>0</v>
          </cell>
        </row>
        <row r="61874">
          <cell r="E61874">
            <v>0</v>
          </cell>
        </row>
        <row r="61875">
          <cell r="E61875">
            <v>0</v>
          </cell>
        </row>
        <row r="61876">
          <cell r="E61876">
            <v>0</v>
          </cell>
        </row>
        <row r="61877">
          <cell r="E61877">
            <v>0</v>
          </cell>
        </row>
        <row r="61878">
          <cell r="E61878">
            <v>0</v>
          </cell>
        </row>
        <row r="61879">
          <cell r="E61879">
            <v>0</v>
          </cell>
        </row>
        <row r="61880">
          <cell r="E61880">
            <v>0</v>
          </cell>
        </row>
        <row r="61881">
          <cell r="E61881">
            <v>0</v>
          </cell>
        </row>
        <row r="61882">
          <cell r="E61882">
            <v>0</v>
          </cell>
        </row>
        <row r="61883">
          <cell r="E61883">
            <v>0</v>
          </cell>
        </row>
        <row r="61884">
          <cell r="E61884">
            <v>0</v>
          </cell>
        </row>
        <row r="61885">
          <cell r="E61885">
            <v>0</v>
          </cell>
        </row>
        <row r="61886">
          <cell r="E61886">
            <v>0</v>
          </cell>
        </row>
        <row r="61887">
          <cell r="E61887">
            <v>0</v>
          </cell>
        </row>
        <row r="61888">
          <cell r="E61888">
            <v>0</v>
          </cell>
        </row>
        <row r="61889">
          <cell r="E61889">
            <v>0</v>
          </cell>
        </row>
        <row r="61890">
          <cell r="E61890">
            <v>0</v>
          </cell>
        </row>
        <row r="61891">
          <cell r="E61891">
            <v>0</v>
          </cell>
        </row>
        <row r="61892">
          <cell r="E61892">
            <v>0</v>
          </cell>
        </row>
        <row r="61893">
          <cell r="E61893">
            <v>0</v>
          </cell>
        </row>
        <row r="61894">
          <cell r="E61894">
            <v>0</v>
          </cell>
        </row>
        <row r="61895">
          <cell r="E61895">
            <v>0</v>
          </cell>
        </row>
        <row r="61896">
          <cell r="E61896">
            <v>0</v>
          </cell>
        </row>
        <row r="61897">
          <cell r="E61897">
            <v>0</v>
          </cell>
        </row>
        <row r="61898">
          <cell r="E61898">
            <v>0</v>
          </cell>
        </row>
        <row r="61899">
          <cell r="E61899">
            <v>0</v>
          </cell>
        </row>
        <row r="61900">
          <cell r="E61900">
            <v>0</v>
          </cell>
        </row>
        <row r="61901">
          <cell r="E61901">
            <v>0</v>
          </cell>
        </row>
        <row r="61902">
          <cell r="E61902">
            <v>0</v>
          </cell>
        </row>
        <row r="61903">
          <cell r="E61903">
            <v>0</v>
          </cell>
        </row>
        <row r="61904">
          <cell r="E61904">
            <v>0</v>
          </cell>
        </row>
        <row r="61905">
          <cell r="E61905">
            <v>0</v>
          </cell>
        </row>
        <row r="61906">
          <cell r="E61906">
            <v>0</v>
          </cell>
        </row>
        <row r="61907">
          <cell r="E61907">
            <v>0</v>
          </cell>
        </row>
        <row r="61908">
          <cell r="E61908">
            <v>0</v>
          </cell>
        </row>
        <row r="61909">
          <cell r="E61909">
            <v>0</v>
          </cell>
        </row>
        <row r="61910">
          <cell r="E61910">
            <v>0</v>
          </cell>
        </row>
        <row r="61911">
          <cell r="E61911">
            <v>0</v>
          </cell>
        </row>
        <row r="61912">
          <cell r="E61912">
            <v>0</v>
          </cell>
        </row>
        <row r="61913">
          <cell r="E61913">
            <v>0</v>
          </cell>
        </row>
        <row r="61914">
          <cell r="E61914">
            <v>0</v>
          </cell>
        </row>
        <row r="61915">
          <cell r="E61915">
            <v>0</v>
          </cell>
        </row>
        <row r="61916">
          <cell r="E61916">
            <v>0</v>
          </cell>
        </row>
        <row r="61917">
          <cell r="E61917">
            <v>0</v>
          </cell>
        </row>
        <row r="61918">
          <cell r="E61918">
            <v>0</v>
          </cell>
        </row>
        <row r="61919">
          <cell r="E61919">
            <v>0</v>
          </cell>
        </row>
        <row r="61920">
          <cell r="E61920">
            <v>0</v>
          </cell>
        </row>
        <row r="61921">
          <cell r="E61921">
            <v>0</v>
          </cell>
        </row>
        <row r="61922">
          <cell r="E61922">
            <v>0</v>
          </cell>
        </row>
        <row r="61923">
          <cell r="E61923">
            <v>0</v>
          </cell>
        </row>
        <row r="61924">
          <cell r="E61924">
            <v>0</v>
          </cell>
        </row>
        <row r="61925">
          <cell r="E61925">
            <v>0</v>
          </cell>
        </row>
        <row r="61926">
          <cell r="E61926">
            <v>0</v>
          </cell>
        </row>
        <row r="61927">
          <cell r="E61927">
            <v>0</v>
          </cell>
        </row>
        <row r="61928">
          <cell r="E61928">
            <v>0</v>
          </cell>
        </row>
        <row r="61929">
          <cell r="E61929">
            <v>0</v>
          </cell>
        </row>
        <row r="61930">
          <cell r="E61930">
            <v>0</v>
          </cell>
        </row>
        <row r="61931">
          <cell r="E61931">
            <v>0</v>
          </cell>
        </row>
        <row r="61932">
          <cell r="E61932">
            <v>0</v>
          </cell>
        </row>
        <row r="61933">
          <cell r="E61933">
            <v>0</v>
          </cell>
        </row>
        <row r="61934">
          <cell r="E61934">
            <v>0</v>
          </cell>
        </row>
        <row r="61935">
          <cell r="E61935">
            <v>0</v>
          </cell>
        </row>
        <row r="61936">
          <cell r="E61936">
            <v>0</v>
          </cell>
        </row>
        <row r="61937">
          <cell r="E61937">
            <v>0</v>
          </cell>
        </row>
        <row r="61938">
          <cell r="E61938">
            <v>0</v>
          </cell>
        </row>
        <row r="61939">
          <cell r="E61939">
            <v>0</v>
          </cell>
        </row>
        <row r="61940">
          <cell r="E61940">
            <v>0</v>
          </cell>
        </row>
        <row r="61941">
          <cell r="E61941">
            <v>0</v>
          </cell>
        </row>
        <row r="61942">
          <cell r="E61942">
            <v>0</v>
          </cell>
        </row>
        <row r="61943">
          <cell r="E61943">
            <v>0</v>
          </cell>
        </row>
        <row r="61944">
          <cell r="E61944">
            <v>0</v>
          </cell>
        </row>
        <row r="61945">
          <cell r="E61945">
            <v>0</v>
          </cell>
        </row>
        <row r="61946">
          <cell r="E61946">
            <v>0</v>
          </cell>
        </row>
        <row r="61947">
          <cell r="E61947">
            <v>0</v>
          </cell>
        </row>
        <row r="61948">
          <cell r="E61948">
            <v>0</v>
          </cell>
        </row>
        <row r="61949">
          <cell r="E61949">
            <v>0</v>
          </cell>
        </row>
        <row r="61950">
          <cell r="E61950">
            <v>0</v>
          </cell>
        </row>
        <row r="61951">
          <cell r="E61951">
            <v>0</v>
          </cell>
        </row>
        <row r="61952">
          <cell r="E61952">
            <v>0</v>
          </cell>
        </row>
        <row r="61953">
          <cell r="E61953">
            <v>0</v>
          </cell>
        </row>
        <row r="61954">
          <cell r="E61954">
            <v>0</v>
          </cell>
        </row>
        <row r="61955">
          <cell r="E61955">
            <v>0</v>
          </cell>
        </row>
        <row r="61956">
          <cell r="E61956">
            <v>0</v>
          </cell>
        </row>
        <row r="61957">
          <cell r="E61957">
            <v>0</v>
          </cell>
        </row>
        <row r="61958">
          <cell r="E61958">
            <v>0</v>
          </cell>
        </row>
        <row r="61959">
          <cell r="E61959">
            <v>0</v>
          </cell>
        </row>
        <row r="61960">
          <cell r="E61960">
            <v>0</v>
          </cell>
        </row>
        <row r="61961">
          <cell r="E61961">
            <v>0</v>
          </cell>
        </row>
        <row r="61962">
          <cell r="E61962">
            <v>0</v>
          </cell>
        </row>
        <row r="61963">
          <cell r="E61963">
            <v>0</v>
          </cell>
        </row>
        <row r="61964">
          <cell r="E61964">
            <v>0</v>
          </cell>
        </row>
        <row r="61965">
          <cell r="E61965">
            <v>0</v>
          </cell>
        </row>
        <row r="61966">
          <cell r="E61966">
            <v>0</v>
          </cell>
        </row>
        <row r="61967">
          <cell r="E61967">
            <v>0</v>
          </cell>
        </row>
        <row r="61968">
          <cell r="E61968">
            <v>0</v>
          </cell>
        </row>
        <row r="61969">
          <cell r="E61969">
            <v>0</v>
          </cell>
        </row>
        <row r="61970">
          <cell r="E61970">
            <v>0</v>
          </cell>
        </row>
        <row r="61971">
          <cell r="E61971">
            <v>0</v>
          </cell>
        </row>
        <row r="61972">
          <cell r="E61972">
            <v>0</v>
          </cell>
        </row>
        <row r="61973">
          <cell r="E61973">
            <v>0</v>
          </cell>
        </row>
        <row r="61974">
          <cell r="E61974">
            <v>0</v>
          </cell>
        </row>
        <row r="61975">
          <cell r="E61975">
            <v>0</v>
          </cell>
        </row>
        <row r="61976">
          <cell r="E61976">
            <v>0</v>
          </cell>
        </row>
        <row r="61977">
          <cell r="E61977">
            <v>0</v>
          </cell>
        </row>
        <row r="61978">
          <cell r="E61978">
            <v>0</v>
          </cell>
        </row>
        <row r="61979">
          <cell r="E61979">
            <v>0</v>
          </cell>
        </row>
        <row r="61980">
          <cell r="E61980">
            <v>0</v>
          </cell>
        </row>
        <row r="61981">
          <cell r="E61981">
            <v>0</v>
          </cell>
        </row>
        <row r="61982">
          <cell r="E61982">
            <v>0</v>
          </cell>
        </row>
        <row r="61983">
          <cell r="E61983">
            <v>0</v>
          </cell>
        </row>
        <row r="61984">
          <cell r="E61984">
            <v>0</v>
          </cell>
        </row>
        <row r="61985">
          <cell r="E61985">
            <v>0</v>
          </cell>
        </row>
        <row r="61986">
          <cell r="E61986">
            <v>0</v>
          </cell>
        </row>
        <row r="61987">
          <cell r="E61987">
            <v>0</v>
          </cell>
        </row>
        <row r="61988">
          <cell r="E61988">
            <v>0</v>
          </cell>
        </row>
        <row r="61989">
          <cell r="E61989">
            <v>0</v>
          </cell>
        </row>
        <row r="61990">
          <cell r="E61990">
            <v>0</v>
          </cell>
        </row>
        <row r="61991">
          <cell r="E61991">
            <v>0</v>
          </cell>
        </row>
        <row r="61992">
          <cell r="E61992">
            <v>0</v>
          </cell>
        </row>
        <row r="61993">
          <cell r="E61993">
            <v>0</v>
          </cell>
        </row>
        <row r="61994">
          <cell r="E61994">
            <v>0</v>
          </cell>
        </row>
        <row r="61995">
          <cell r="E61995">
            <v>0</v>
          </cell>
        </row>
        <row r="61996">
          <cell r="E61996">
            <v>0</v>
          </cell>
        </row>
        <row r="61997">
          <cell r="E61997">
            <v>0</v>
          </cell>
        </row>
        <row r="61998">
          <cell r="E61998">
            <v>0</v>
          </cell>
        </row>
        <row r="61999">
          <cell r="E61999">
            <v>0</v>
          </cell>
        </row>
        <row r="62000">
          <cell r="E62000">
            <v>0</v>
          </cell>
        </row>
        <row r="62001">
          <cell r="E62001">
            <v>0</v>
          </cell>
        </row>
        <row r="62002">
          <cell r="E62002">
            <v>0</v>
          </cell>
        </row>
        <row r="62003">
          <cell r="E62003">
            <v>0</v>
          </cell>
        </row>
        <row r="62004">
          <cell r="E62004">
            <v>0</v>
          </cell>
        </row>
        <row r="62005">
          <cell r="E62005">
            <v>0</v>
          </cell>
        </row>
        <row r="62006">
          <cell r="E62006">
            <v>0</v>
          </cell>
        </row>
        <row r="62007">
          <cell r="E62007">
            <v>0</v>
          </cell>
        </row>
        <row r="62008">
          <cell r="E62008">
            <v>0</v>
          </cell>
        </row>
        <row r="62009">
          <cell r="E62009">
            <v>0</v>
          </cell>
        </row>
        <row r="62010">
          <cell r="E62010">
            <v>0</v>
          </cell>
        </row>
        <row r="62011">
          <cell r="E62011">
            <v>0</v>
          </cell>
        </row>
        <row r="62012">
          <cell r="E62012">
            <v>0</v>
          </cell>
        </row>
        <row r="62013">
          <cell r="E62013">
            <v>0</v>
          </cell>
        </row>
        <row r="62014">
          <cell r="E62014">
            <v>0</v>
          </cell>
        </row>
        <row r="62015">
          <cell r="E62015">
            <v>0</v>
          </cell>
        </row>
        <row r="62016">
          <cell r="E62016">
            <v>0</v>
          </cell>
        </row>
        <row r="62017">
          <cell r="E62017">
            <v>0</v>
          </cell>
        </row>
        <row r="62018">
          <cell r="E62018">
            <v>0</v>
          </cell>
        </row>
        <row r="62019">
          <cell r="E62019">
            <v>0</v>
          </cell>
        </row>
        <row r="62020">
          <cell r="E62020">
            <v>0</v>
          </cell>
        </row>
        <row r="62021">
          <cell r="E62021">
            <v>0</v>
          </cell>
        </row>
        <row r="62022">
          <cell r="E62022">
            <v>0</v>
          </cell>
        </row>
        <row r="62023">
          <cell r="E62023">
            <v>0</v>
          </cell>
        </row>
        <row r="62024">
          <cell r="E62024">
            <v>0</v>
          </cell>
        </row>
        <row r="62025">
          <cell r="E62025">
            <v>0</v>
          </cell>
        </row>
        <row r="62026">
          <cell r="E62026">
            <v>0</v>
          </cell>
        </row>
        <row r="62027">
          <cell r="E62027">
            <v>0</v>
          </cell>
        </row>
        <row r="62028">
          <cell r="E62028">
            <v>0</v>
          </cell>
        </row>
        <row r="62029">
          <cell r="E62029">
            <v>0</v>
          </cell>
        </row>
        <row r="62030">
          <cell r="E62030">
            <v>0</v>
          </cell>
        </row>
        <row r="62031">
          <cell r="E62031">
            <v>0</v>
          </cell>
        </row>
        <row r="62032">
          <cell r="E62032">
            <v>0</v>
          </cell>
        </row>
        <row r="62033">
          <cell r="E62033">
            <v>0</v>
          </cell>
        </row>
        <row r="62034">
          <cell r="E62034">
            <v>0</v>
          </cell>
        </row>
        <row r="62035">
          <cell r="E62035">
            <v>0</v>
          </cell>
        </row>
        <row r="62036">
          <cell r="E62036">
            <v>0</v>
          </cell>
        </row>
        <row r="62037">
          <cell r="E62037">
            <v>0</v>
          </cell>
        </row>
        <row r="62038">
          <cell r="E62038">
            <v>0</v>
          </cell>
        </row>
        <row r="62039">
          <cell r="E62039">
            <v>0</v>
          </cell>
        </row>
        <row r="62040">
          <cell r="E62040">
            <v>0</v>
          </cell>
        </row>
        <row r="62041">
          <cell r="E62041">
            <v>0</v>
          </cell>
        </row>
        <row r="62042">
          <cell r="E62042">
            <v>0</v>
          </cell>
        </row>
        <row r="62043">
          <cell r="E62043">
            <v>0</v>
          </cell>
        </row>
        <row r="62044">
          <cell r="E62044">
            <v>0</v>
          </cell>
        </row>
        <row r="62045">
          <cell r="E62045">
            <v>0</v>
          </cell>
        </row>
        <row r="62046">
          <cell r="E62046">
            <v>0</v>
          </cell>
        </row>
        <row r="62047">
          <cell r="E62047">
            <v>0</v>
          </cell>
        </row>
        <row r="62048">
          <cell r="E62048">
            <v>0</v>
          </cell>
        </row>
        <row r="62049">
          <cell r="E62049">
            <v>0</v>
          </cell>
        </row>
        <row r="62050">
          <cell r="E62050">
            <v>0</v>
          </cell>
        </row>
        <row r="62051">
          <cell r="E62051">
            <v>0</v>
          </cell>
        </row>
        <row r="62052">
          <cell r="E62052">
            <v>0</v>
          </cell>
        </row>
        <row r="62053">
          <cell r="E62053">
            <v>0</v>
          </cell>
        </row>
        <row r="62054">
          <cell r="E62054">
            <v>0</v>
          </cell>
        </row>
        <row r="62055">
          <cell r="E62055">
            <v>0</v>
          </cell>
        </row>
        <row r="62056">
          <cell r="E62056">
            <v>0</v>
          </cell>
        </row>
        <row r="62057">
          <cell r="E62057">
            <v>0</v>
          </cell>
        </row>
        <row r="62058">
          <cell r="E62058">
            <v>0</v>
          </cell>
        </row>
        <row r="62059">
          <cell r="E62059">
            <v>0</v>
          </cell>
        </row>
        <row r="62060">
          <cell r="E62060">
            <v>0</v>
          </cell>
        </row>
        <row r="62061">
          <cell r="E62061">
            <v>0</v>
          </cell>
        </row>
        <row r="62062">
          <cell r="E62062">
            <v>0</v>
          </cell>
        </row>
        <row r="62063">
          <cell r="E62063">
            <v>0</v>
          </cell>
        </row>
        <row r="62064">
          <cell r="E62064">
            <v>0</v>
          </cell>
        </row>
        <row r="62065">
          <cell r="E62065">
            <v>0</v>
          </cell>
        </row>
        <row r="62066">
          <cell r="E62066">
            <v>0</v>
          </cell>
        </row>
        <row r="62067">
          <cell r="E62067">
            <v>0</v>
          </cell>
        </row>
        <row r="62068">
          <cell r="E62068">
            <v>0</v>
          </cell>
        </row>
        <row r="62069">
          <cell r="E62069">
            <v>0</v>
          </cell>
        </row>
        <row r="62070">
          <cell r="E62070">
            <v>0</v>
          </cell>
        </row>
        <row r="62071">
          <cell r="E62071">
            <v>0</v>
          </cell>
        </row>
        <row r="62072">
          <cell r="E62072">
            <v>0</v>
          </cell>
        </row>
        <row r="62073">
          <cell r="E62073">
            <v>0</v>
          </cell>
        </row>
        <row r="62074">
          <cell r="E62074">
            <v>0</v>
          </cell>
        </row>
        <row r="62075">
          <cell r="E62075">
            <v>0</v>
          </cell>
        </row>
        <row r="62076">
          <cell r="E62076">
            <v>0</v>
          </cell>
        </row>
        <row r="62077">
          <cell r="E62077">
            <v>0</v>
          </cell>
        </row>
        <row r="62078">
          <cell r="E62078">
            <v>0</v>
          </cell>
        </row>
        <row r="62079">
          <cell r="E62079">
            <v>0</v>
          </cell>
        </row>
        <row r="62080">
          <cell r="E62080">
            <v>0</v>
          </cell>
        </row>
        <row r="62081">
          <cell r="E62081">
            <v>0</v>
          </cell>
        </row>
        <row r="62082">
          <cell r="E62082">
            <v>0</v>
          </cell>
        </row>
        <row r="62083">
          <cell r="E62083">
            <v>0</v>
          </cell>
        </row>
        <row r="62084">
          <cell r="E62084">
            <v>0</v>
          </cell>
        </row>
        <row r="62085">
          <cell r="E62085">
            <v>0</v>
          </cell>
        </row>
        <row r="62086">
          <cell r="E62086">
            <v>0</v>
          </cell>
        </row>
        <row r="62087">
          <cell r="E62087">
            <v>0</v>
          </cell>
        </row>
        <row r="62088">
          <cell r="E62088">
            <v>0</v>
          </cell>
        </row>
        <row r="62089">
          <cell r="E62089">
            <v>0</v>
          </cell>
        </row>
        <row r="62090">
          <cell r="E62090">
            <v>0</v>
          </cell>
        </row>
        <row r="62091">
          <cell r="E62091">
            <v>0</v>
          </cell>
        </row>
        <row r="62092">
          <cell r="E62092">
            <v>0</v>
          </cell>
        </row>
        <row r="62093">
          <cell r="E62093">
            <v>0</v>
          </cell>
        </row>
        <row r="62094">
          <cell r="E62094">
            <v>0</v>
          </cell>
        </row>
        <row r="62095">
          <cell r="E62095">
            <v>0</v>
          </cell>
        </row>
        <row r="62096">
          <cell r="E62096">
            <v>0</v>
          </cell>
        </row>
        <row r="62097">
          <cell r="E62097">
            <v>0</v>
          </cell>
        </row>
        <row r="62098">
          <cell r="E62098">
            <v>0</v>
          </cell>
        </row>
        <row r="62099">
          <cell r="E62099">
            <v>0</v>
          </cell>
        </row>
        <row r="62100">
          <cell r="E62100">
            <v>0</v>
          </cell>
        </row>
        <row r="62101">
          <cell r="E62101">
            <v>0</v>
          </cell>
        </row>
        <row r="62102">
          <cell r="E62102">
            <v>0</v>
          </cell>
        </row>
        <row r="62103">
          <cell r="E62103">
            <v>0</v>
          </cell>
        </row>
        <row r="62104">
          <cell r="E62104">
            <v>0</v>
          </cell>
        </row>
        <row r="62105">
          <cell r="E62105">
            <v>0</v>
          </cell>
        </row>
        <row r="62106">
          <cell r="E62106">
            <v>0</v>
          </cell>
        </row>
        <row r="62107">
          <cell r="E62107">
            <v>0</v>
          </cell>
        </row>
        <row r="62108">
          <cell r="E62108">
            <v>0</v>
          </cell>
        </row>
        <row r="62109">
          <cell r="E62109">
            <v>0</v>
          </cell>
        </row>
        <row r="62110">
          <cell r="E62110">
            <v>0</v>
          </cell>
        </row>
        <row r="62111">
          <cell r="E62111">
            <v>0</v>
          </cell>
        </row>
        <row r="62112">
          <cell r="E62112">
            <v>0</v>
          </cell>
        </row>
        <row r="62113">
          <cell r="E62113">
            <v>0</v>
          </cell>
        </row>
        <row r="62114">
          <cell r="E62114">
            <v>0</v>
          </cell>
        </row>
        <row r="62115">
          <cell r="E62115">
            <v>0</v>
          </cell>
        </row>
        <row r="62116">
          <cell r="E62116">
            <v>0</v>
          </cell>
        </row>
        <row r="62117">
          <cell r="E62117">
            <v>0</v>
          </cell>
        </row>
        <row r="62118">
          <cell r="E62118">
            <v>0</v>
          </cell>
        </row>
        <row r="62119">
          <cell r="E62119">
            <v>0</v>
          </cell>
        </row>
        <row r="62120">
          <cell r="E62120">
            <v>0</v>
          </cell>
        </row>
        <row r="62121">
          <cell r="E62121">
            <v>0</v>
          </cell>
        </row>
        <row r="62122">
          <cell r="E62122">
            <v>0</v>
          </cell>
        </row>
        <row r="62123">
          <cell r="E62123">
            <v>0</v>
          </cell>
        </row>
        <row r="62124">
          <cell r="E62124">
            <v>0</v>
          </cell>
        </row>
        <row r="62125">
          <cell r="E62125">
            <v>0</v>
          </cell>
        </row>
        <row r="62126">
          <cell r="E62126">
            <v>0</v>
          </cell>
        </row>
        <row r="62127">
          <cell r="E62127">
            <v>0</v>
          </cell>
        </row>
        <row r="62128">
          <cell r="E62128">
            <v>0</v>
          </cell>
        </row>
        <row r="62129">
          <cell r="E62129">
            <v>0</v>
          </cell>
        </row>
        <row r="62130">
          <cell r="E62130">
            <v>0</v>
          </cell>
        </row>
        <row r="62131">
          <cell r="E62131">
            <v>0</v>
          </cell>
        </row>
        <row r="62132">
          <cell r="E62132">
            <v>0</v>
          </cell>
        </row>
        <row r="62133">
          <cell r="E62133">
            <v>0</v>
          </cell>
        </row>
        <row r="62134">
          <cell r="E62134">
            <v>0</v>
          </cell>
        </row>
        <row r="62135">
          <cell r="E62135">
            <v>0</v>
          </cell>
        </row>
        <row r="62136">
          <cell r="E62136">
            <v>0</v>
          </cell>
        </row>
        <row r="62137">
          <cell r="E62137">
            <v>0</v>
          </cell>
        </row>
        <row r="62138">
          <cell r="E62138">
            <v>0</v>
          </cell>
        </row>
        <row r="62139">
          <cell r="E62139">
            <v>0</v>
          </cell>
        </row>
        <row r="62140">
          <cell r="E62140">
            <v>0</v>
          </cell>
        </row>
        <row r="62141">
          <cell r="E62141">
            <v>0</v>
          </cell>
        </row>
        <row r="62142">
          <cell r="E62142">
            <v>0</v>
          </cell>
        </row>
        <row r="62143">
          <cell r="E62143">
            <v>0</v>
          </cell>
        </row>
        <row r="62144">
          <cell r="E62144">
            <v>0</v>
          </cell>
        </row>
        <row r="62145">
          <cell r="E62145">
            <v>0</v>
          </cell>
        </row>
        <row r="62146">
          <cell r="E62146">
            <v>0</v>
          </cell>
        </row>
        <row r="62147">
          <cell r="E62147">
            <v>0</v>
          </cell>
        </row>
        <row r="62148">
          <cell r="E62148">
            <v>0</v>
          </cell>
        </row>
        <row r="62149">
          <cell r="E62149">
            <v>0</v>
          </cell>
        </row>
        <row r="62150">
          <cell r="E62150">
            <v>0</v>
          </cell>
        </row>
        <row r="62151">
          <cell r="E62151">
            <v>0</v>
          </cell>
        </row>
        <row r="62152">
          <cell r="E62152">
            <v>0</v>
          </cell>
        </row>
        <row r="62153">
          <cell r="E62153">
            <v>0</v>
          </cell>
        </row>
        <row r="62154">
          <cell r="E62154">
            <v>0</v>
          </cell>
        </row>
        <row r="62155">
          <cell r="E62155">
            <v>0</v>
          </cell>
        </row>
        <row r="62156">
          <cell r="E62156">
            <v>0</v>
          </cell>
        </row>
        <row r="62157">
          <cell r="E62157">
            <v>0</v>
          </cell>
        </row>
        <row r="62158">
          <cell r="E62158">
            <v>0</v>
          </cell>
        </row>
        <row r="62159">
          <cell r="E62159">
            <v>0</v>
          </cell>
        </row>
        <row r="62160">
          <cell r="E62160">
            <v>0</v>
          </cell>
        </row>
        <row r="62161">
          <cell r="E62161">
            <v>0</v>
          </cell>
        </row>
        <row r="62162">
          <cell r="E62162">
            <v>0</v>
          </cell>
        </row>
        <row r="62163">
          <cell r="E62163">
            <v>0</v>
          </cell>
        </row>
        <row r="62164">
          <cell r="E62164">
            <v>0</v>
          </cell>
        </row>
        <row r="62165">
          <cell r="E62165">
            <v>0</v>
          </cell>
        </row>
        <row r="62166">
          <cell r="E62166">
            <v>0</v>
          </cell>
        </row>
        <row r="62167">
          <cell r="E62167">
            <v>0</v>
          </cell>
        </row>
        <row r="62168">
          <cell r="E62168">
            <v>0</v>
          </cell>
        </row>
        <row r="62169">
          <cell r="E62169">
            <v>0</v>
          </cell>
        </row>
        <row r="62170">
          <cell r="E62170">
            <v>0</v>
          </cell>
        </row>
        <row r="62171">
          <cell r="E62171">
            <v>0</v>
          </cell>
        </row>
        <row r="62172">
          <cell r="E62172">
            <v>0</v>
          </cell>
        </row>
        <row r="62173">
          <cell r="E62173">
            <v>0</v>
          </cell>
        </row>
        <row r="62174">
          <cell r="E62174">
            <v>0</v>
          </cell>
        </row>
        <row r="62175">
          <cell r="E62175">
            <v>0</v>
          </cell>
        </row>
        <row r="62176">
          <cell r="E62176">
            <v>0</v>
          </cell>
        </row>
        <row r="62177">
          <cell r="E62177">
            <v>0</v>
          </cell>
        </row>
        <row r="62178">
          <cell r="E62178">
            <v>0</v>
          </cell>
        </row>
        <row r="62179">
          <cell r="E62179">
            <v>0</v>
          </cell>
        </row>
        <row r="62180">
          <cell r="E62180">
            <v>0</v>
          </cell>
        </row>
        <row r="62181">
          <cell r="E62181">
            <v>0</v>
          </cell>
        </row>
        <row r="62182">
          <cell r="E62182">
            <v>0</v>
          </cell>
        </row>
        <row r="62183">
          <cell r="E62183">
            <v>0</v>
          </cell>
        </row>
        <row r="62184">
          <cell r="E62184">
            <v>0</v>
          </cell>
        </row>
        <row r="62185">
          <cell r="E62185">
            <v>0</v>
          </cell>
        </row>
        <row r="62186">
          <cell r="E62186">
            <v>0</v>
          </cell>
        </row>
        <row r="62187">
          <cell r="E62187">
            <v>0</v>
          </cell>
        </row>
        <row r="62188">
          <cell r="E62188">
            <v>0</v>
          </cell>
        </row>
        <row r="62189">
          <cell r="E62189">
            <v>0</v>
          </cell>
        </row>
        <row r="62190">
          <cell r="E62190">
            <v>0</v>
          </cell>
        </row>
        <row r="62191">
          <cell r="E62191">
            <v>0</v>
          </cell>
        </row>
        <row r="62192">
          <cell r="E62192">
            <v>0</v>
          </cell>
        </row>
        <row r="62193">
          <cell r="E62193">
            <v>0</v>
          </cell>
        </row>
        <row r="62194">
          <cell r="E62194">
            <v>0</v>
          </cell>
        </row>
        <row r="62195">
          <cell r="E62195">
            <v>0</v>
          </cell>
        </row>
        <row r="62196">
          <cell r="E62196">
            <v>0</v>
          </cell>
        </row>
        <row r="62197">
          <cell r="E62197">
            <v>0</v>
          </cell>
        </row>
        <row r="62198">
          <cell r="E62198">
            <v>0</v>
          </cell>
        </row>
        <row r="62199">
          <cell r="E62199">
            <v>0</v>
          </cell>
        </row>
        <row r="62200">
          <cell r="E62200">
            <v>0</v>
          </cell>
        </row>
        <row r="62201">
          <cell r="E62201">
            <v>0</v>
          </cell>
        </row>
        <row r="62202">
          <cell r="E62202">
            <v>0</v>
          </cell>
        </row>
        <row r="62203">
          <cell r="E62203">
            <v>0</v>
          </cell>
        </row>
        <row r="62204">
          <cell r="E62204">
            <v>0</v>
          </cell>
        </row>
        <row r="62205">
          <cell r="E62205">
            <v>0</v>
          </cell>
        </row>
        <row r="62206">
          <cell r="E62206">
            <v>0</v>
          </cell>
        </row>
        <row r="62207">
          <cell r="E62207">
            <v>0</v>
          </cell>
        </row>
        <row r="62208">
          <cell r="E62208">
            <v>0</v>
          </cell>
        </row>
        <row r="62209">
          <cell r="E62209">
            <v>0</v>
          </cell>
        </row>
        <row r="62210">
          <cell r="E62210">
            <v>0</v>
          </cell>
        </row>
        <row r="62211">
          <cell r="E62211">
            <v>0</v>
          </cell>
        </row>
        <row r="62212">
          <cell r="E62212">
            <v>0</v>
          </cell>
        </row>
        <row r="62213">
          <cell r="E62213">
            <v>0</v>
          </cell>
        </row>
        <row r="62214">
          <cell r="E62214">
            <v>0</v>
          </cell>
        </row>
        <row r="62215">
          <cell r="E62215">
            <v>0</v>
          </cell>
        </row>
        <row r="62216">
          <cell r="E62216">
            <v>0</v>
          </cell>
        </row>
        <row r="62217">
          <cell r="E62217">
            <v>0</v>
          </cell>
        </row>
        <row r="62218">
          <cell r="E62218">
            <v>0</v>
          </cell>
        </row>
        <row r="62219">
          <cell r="E62219">
            <v>0</v>
          </cell>
        </row>
        <row r="62220">
          <cell r="E62220">
            <v>0</v>
          </cell>
        </row>
        <row r="62221">
          <cell r="E62221">
            <v>0</v>
          </cell>
        </row>
        <row r="62222">
          <cell r="E62222">
            <v>0</v>
          </cell>
        </row>
        <row r="62223">
          <cell r="E62223">
            <v>0</v>
          </cell>
        </row>
        <row r="62224">
          <cell r="E62224">
            <v>0</v>
          </cell>
        </row>
        <row r="62225">
          <cell r="E62225">
            <v>0</v>
          </cell>
        </row>
        <row r="62226">
          <cell r="E62226">
            <v>0</v>
          </cell>
        </row>
        <row r="62227">
          <cell r="E62227">
            <v>0</v>
          </cell>
        </row>
        <row r="62228">
          <cell r="E62228">
            <v>0</v>
          </cell>
        </row>
        <row r="62229">
          <cell r="E62229">
            <v>0</v>
          </cell>
        </row>
        <row r="62230">
          <cell r="E62230">
            <v>0</v>
          </cell>
        </row>
        <row r="62231">
          <cell r="E62231">
            <v>0</v>
          </cell>
        </row>
        <row r="62232">
          <cell r="E62232">
            <v>0</v>
          </cell>
        </row>
        <row r="62233">
          <cell r="E62233">
            <v>0</v>
          </cell>
        </row>
        <row r="62234">
          <cell r="E62234">
            <v>0</v>
          </cell>
        </row>
        <row r="62235">
          <cell r="E62235">
            <v>0</v>
          </cell>
        </row>
        <row r="62236">
          <cell r="E62236">
            <v>0</v>
          </cell>
        </row>
        <row r="62237">
          <cell r="E62237">
            <v>0</v>
          </cell>
        </row>
        <row r="62238">
          <cell r="E62238">
            <v>0</v>
          </cell>
        </row>
        <row r="62239">
          <cell r="E62239">
            <v>0</v>
          </cell>
        </row>
        <row r="62240">
          <cell r="E62240">
            <v>0</v>
          </cell>
        </row>
        <row r="62241">
          <cell r="E62241">
            <v>0</v>
          </cell>
        </row>
        <row r="62242">
          <cell r="E62242">
            <v>0</v>
          </cell>
        </row>
        <row r="62243">
          <cell r="E62243">
            <v>0</v>
          </cell>
        </row>
        <row r="62244">
          <cell r="E62244">
            <v>0</v>
          </cell>
        </row>
        <row r="62245">
          <cell r="E62245">
            <v>0</v>
          </cell>
        </row>
        <row r="62246">
          <cell r="E62246">
            <v>0</v>
          </cell>
        </row>
        <row r="62247">
          <cell r="E62247">
            <v>0</v>
          </cell>
        </row>
        <row r="62248">
          <cell r="E62248">
            <v>0</v>
          </cell>
        </row>
        <row r="62249">
          <cell r="E62249">
            <v>0</v>
          </cell>
        </row>
        <row r="62250">
          <cell r="E62250">
            <v>0</v>
          </cell>
        </row>
        <row r="62251">
          <cell r="E62251">
            <v>0</v>
          </cell>
        </row>
        <row r="62252">
          <cell r="E62252">
            <v>0</v>
          </cell>
        </row>
        <row r="62253">
          <cell r="E62253">
            <v>0</v>
          </cell>
        </row>
        <row r="62254">
          <cell r="E62254">
            <v>0</v>
          </cell>
        </row>
        <row r="62255">
          <cell r="E62255">
            <v>0</v>
          </cell>
        </row>
        <row r="62256">
          <cell r="E62256">
            <v>0</v>
          </cell>
        </row>
        <row r="62257">
          <cell r="E62257">
            <v>0</v>
          </cell>
        </row>
        <row r="62258">
          <cell r="E62258">
            <v>0</v>
          </cell>
        </row>
        <row r="62259">
          <cell r="E62259">
            <v>0</v>
          </cell>
        </row>
        <row r="62260">
          <cell r="E62260">
            <v>0</v>
          </cell>
        </row>
        <row r="62261">
          <cell r="E62261">
            <v>0</v>
          </cell>
        </row>
        <row r="62262">
          <cell r="E62262">
            <v>0</v>
          </cell>
        </row>
        <row r="62263">
          <cell r="E62263">
            <v>0</v>
          </cell>
        </row>
        <row r="62264">
          <cell r="E62264">
            <v>0</v>
          </cell>
        </row>
        <row r="62265">
          <cell r="E62265">
            <v>0</v>
          </cell>
        </row>
        <row r="62266">
          <cell r="E62266">
            <v>0</v>
          </cell>
        </row>
        <row r="62267">
          <cell r="E62267">
            <v>0</v>
          </cell>
        </row>
        <row r="62268">
          <cell r="E62268">
            <v>0</v>
          </cell>
        </row>
        <row r="62269">
          <cell r="E62269">
            <v>0</v>
          </cell>
        </row>
        <row r="62270">
          <cell r="E62270">
            <v>0</v>
          </cell>
        </row>
        <row r="62271">
          <cell r="E62271">
            <v>0</v>
          </cell>
        </row>
        <row r="62272">
          <cell r="E62272">
            <v>0</v>
          </cell>
        </row>
        <row r="62273">
          <cell r="E62273">
            <v>0</v>
          </cell>
        </row>
        <row r="62274">
          <cell r="E62274">
            <v>0</v>
          </cell>
        </row>
        <row r="62275">
          <cell r="E62275">
            <v>0</v>
          </cell>
        </row>
        <row r="62276">
          <cell r="E62276">
            <v>0</v>
          </cell>
        </row>
        <row r="62277">
          <cell r="E62277">
            <v>0</v>
          </cell>
        </row>
        <row r="62278">
          <cell r="E62278">
            <v>0</v>
          </cell>
        </row>
        <row r="62279">
          <cell r="E62279">
            <v>0</v>
          </cell>
        </row>
        <row r="62280">
          <cell r="E62280">
            <v>0</v>
          </cell>
        </row>
        <row r="62281">
          <cell r="E62281">
            <v>0</v>
          </cell>
        </row>
        <row r="62282">
          <cell r="E62282">
            <v>0</v>
          </cell>
        </row>
        <row r="62283">
          <cell r="E62283">
            <v>0</v>
          </cell>
        </row>
        <row r="62284">
          <cell r="E62284">
            <v>0</v>
          </cell>
        </row>
        <row r="62285">
          <cell r="E62285">
            <v>0</v>
          </cell>
        </row>
        <row r="62286">
          <cell r="E62286">
            <v>0</v>
          </cell>
        </row>
        <row r="62287">
          <cell r="E62287">
            <v>0</v>
          </cell>
        </row>
        <row r="62288">
          <cell r="E62288">
            <v>0</v>
          </cell>
        </row>
        <row r="62289">
          <cell r="E62289">
            <v>0</v>
          </cell>
        </row>
        <row r="62290">
          <cell r="E62290">
            <v>0</v>
          </cell>
        </row>
        <row r="62291">
          <cell r="E62291">
            <v>0</v>
          </cell>
        </row>
        <row r="62292">
          <cell r="E62292">
            <v>0</v>
          </cell>
        </row>
        <row r="62293">
          <cell r="E62293">
            <v>0</v>
          </cell>
        </row>
        <row r="62294">
          <cell r="E62294">
            <v>0</v>
          </cell>
        </row>
        <row r="62295">
          <cell r="E62295">
            <v>0</v>
          </cell>
        </row>
        <row r="62296">
          <cell r="E62296">
            <v>0</v>
          </cell>
        </row>
        <row r="62297">
          <cell r="E62297">
            <v>0</v>
          </cell>
        </row>
        <row r="62298">
          <cell r="E62298">
            <v>0</v>
          </cell>
        </row>
        <row r="62299">
          <cell r="E62299">
            <v>0</v>
          </cell>
        </row>
        <row r="62300">
          <cell r="E62300">
            <v>0</v>
          </cell>
        </row>
        <row r="62301">
          <cell r="E62301">
            <v>0</v>
          </cell>
        </row>
        <row r="62302">
          <cell r="E62302">
            <v>0</v>
          </cell>
        </row>
        <row r="62303">
          <cell r="E62303">
            <v>0</v>
          </cell>
        </row>
        <row r="62304">
          <cell r="E62304">
            <v>0</v>
          </cell>
        </row>
        <row r="62305">
          <cell r="E62305">
            <v>0</v>
          </cell>
        </row>
        <row r="62306">
          <cell r="E62306">
            <v>0</v>
          </cell>
        </row>
        <row r="62307">
          <cell r="E62307">
            <v>0</v>
          </cell>
        </row>
        <row r="62308">
          <cell r="E62308">
            <v>0</v>
          </cell>
        </row>
        <row r="62309">
          <cell r="E62309">
            <v>0</v>
          </cell>
        </row>
        <row r="62310">
          <cell r="E62310">
            <v>0</v>
          </cell>
        </row>
        <row r="62311">
          <cell r="E62311">
            <v>0</v>
          </cell>
        </row>
        <row r="62312">
          <cell r="E62312">
            <v>0</v>
          </cell>
        </row>
        <row r="62313">
          <cell r="E62313">
            <v>0</v>
          </cell>
        </row>
        <row r="62314">
          <cell r="E62314">
            <v>0</v>
          </cell>
        </row>
        <row r="62315">
          <cell r="E62315">
            <v>0</v>
          </cell>
        </row>
        <row r="62316">
          <cell r="E62316">
            <v>0</v>
          </cell>
        </row>
        <row r="62317">
          <cell r="E62317">
            <v>0</v>
          </cell>
        </row>
        <row r="62318">
          <cell r="E62318">
            <v>0</v>
          </cell>
        </row>
        <row r="62319">
          <cell r="E62319">
            <v>0</v>
          </cell>
        </row>
        <row r="62320">
          <cell r="E62320">
            <v>0</v>
          </cell>
        </row>
        <row r="62321">
          <cell r="E62321">
            <v>0</v>
          </cell>
        </row>
        <row r="62322">
          <cell r="E62322">
            <v>0</v>
          </cell>
        </row>
        <row r="62323">
          <cell r="E62323">
            <v>0</v>
          </cell>
        </row>
        <row r="62324">
          <cell r="E62324">
            <v>0</v>
          </cell>
        </row>
        <row r="62325">
          <cell r="E62325">
            <v>0</v>
          </cell>
        </row>
        <row r="62326">
          <cell r="E62326">
            <v>0</v>
          </cell>
        </row>
        <row r="62327">
          <cell r="E62327">
            <v>0</v>
          </cell>
        </row>
        <row r="62328">
          <cell r="E62328">
            <v>0</v>
          </cell>
        </row>
        <row r="62329">
          <cell r="E62329">
            <v>0</v>
          </cell>
        </row>
        <row r="62330">
          <cell r="E62330">
            <v>0</v>
          </cell>
        </row>
        <row r="62331">
          <cell r="E62331">
            <v>0</v>
          </cell>
        </row>
        <row r="62332">
          <cell r="E62332">
            <v>0</v>
          </cell>
        </row>
        <row r="62333">
          <cell r="E62333">
            <v>0</v>
          </cell>
        </row>
        <row r="62334">
          <cell r="E62334">
            <v>0</v>
          </cell>
        </row>
        <row r="62335">
          <cell r="E62335">
            <v>0</v>
          </cell>
        </row>
        <row r="62336">
          <cell r="E62336">
            <v>0</v>
          </cell>
        </row>
        <row r="62337">
          <cell r="E62337">
            <v>0</v>
          </cell>
        </row>
        <row r="62338">
          <cell r="E62338">
            <v>0</v>
          </cell>
        </row>
        <row r="62339">
          <cell r="E62339">
            <v>0</v>
          </cell>
        </row>
        <row r="62340">
          <cell r="E62340">
            <v>0</v>
          </cell>
        </row>
        <row r="62341">
          <cell r="E62341">
            <v>0</v>
          </cell>
        </row>
        <row r="62342">
          <cell r="E62342">
            <v>0</v>
          </cell>
        </row>
        <row r="62343">
          <cell r="E62343">
            <v>0</v>
          </cell>
        </row>
        <row r="62344">
          <cell r="E62344">
            <v>0</v>
          </cell>
        </row>
        <row r="62345">
          <cell r="E62345">
            <v>0</v>
          </cell>
        </row>
        <row r="62346">
          <cell r="E62346">
            <v>0</v>
          </cell>
        </row>
        <row r="62347">
          <cell r="E62347">
            <v>0</v>
          </cell>
        </row>
        <row r="62348">
          <cell r="E62348">
            <v>0</v>
          </cell>
        </row>
        <row r="62349">
          <cell r="E62349">
            <v>0</v>
          </cell>
        </row>
        <row r="62350">
          <cell r="E62350">
            <v>0</v>
          </cell>
        </row>
        <row r="62351">
          <cell r="E62351">
            <v>0</v>
          </cell>
        </row>
        <row r="62352">
          <cell r="E62352">
            <v>0</v>
          </cell>
        </row>
        <row r="62353">
          <cell r="E62353">
            <v>0</v>
          </cell>
        </row>
        <row r="62354">
          <cell r="E62354">
            <v>0</v>
          </cell>
        </row>
        <row r="62355">
          <cell r="E62355">
            <v>0</v>
          </cell>
        </row>
        <row r="62356">
          <cell r="E62356">
            <v>0</v>
          </cell>
        </row>
        <row r="62357">
          <cell r="E62357">
            <v>0</v>
          </cell>
        </row>
        <row r="62358">
          <cell r="E62358">
            <v>0</v>
          </cell>
        </row>
        <row r="62359">
          <cell r="E62359">
            <v>0</v>
          </cell>
        </row>
        <row r="62360">
          <cell r="E62360">
            <v>0</v>
          </cell>
        </row>
        <row r="62361">
          <cell r="E62361">
            <v>0</v>
          </cell>
        </row>
        <row r="62362">
          <cell r="E62362">
            <v>0</v>
          </cell>
        </row>
        <row r="62363">
          <cell r="E62363">
            <v>0</v>
          </cell>
        </row>
        <row r="62364">
          <cell r="E62364">
            <v>0</v>
          </cell>
        </row>
        <row r="62365">
          <cell r="E62365">
            <v>0</v>
          </cell>
        </row>
        <row r="62366">
          <cell r="E62366">
            <v>0</v>
          </cell>
        </row>
        <row r="62367">
          <cell r="E62367">
            <v>0</v>
          </cell>
        </row>
        <row r="62368">
          <cell r="E62368">
            <v>0</v>
          </cell>
        </row>
        <row r="62369">
          <cell r="E62369">
            <v>0</v>
          </cell>
        </row>
        <row r="62370">
          <cell r="E62370">
            <v>0</v>
          </cell>
        </row>
        <row r="62371">
          <cell r="E62371">
            <v>0</v>
          </cell>
        </row>
        <row r="62372">
          <cell r="E62372">
            <v>0</v>
          </cell>
        </row>
        <row r="62373">
          <cell r="E62373">
            <v>0</v>
          </cell>
        </row>
        <row r="62374">
          <cell r="E62374">
            <v>0</v>
          </cell>
        </row>
        <row r="62375">
          <cell r="E62375">
            <v>0</v>
          </cell>
        </row>
        <row r="62376">
          <cell r="E62376">
            <v>0</v>
          </cell>
        </row>
        <row r="62377">
          <cell r="E62377">
            <v>0</v>
          </cell>
        </row>
        <row r="62378">
          <cell r="E62378">
            <v>0</v>
          </cell>
        </row>
        <row r="62379">
          <cell r="E62379">
            <v>0</v>
          </cell>
        </row>
        <row r="62380">
          <cell r="E62380">
            <v>0</v>
          </cell>
        </row>
        <row r="62381">
          <cell r="E62381">
            <v>0</v>
          </cell>
        </row>
        <row r="62382">
          <cell r="E62382">
            <v>0</v>
          </cell>
        </row>
        <row r="62383">
          <cell r="E62383">
            <v>0</v>
          </cell>
        </row>
        <row r="62384">
          <cell r="E62384">
            <v>0</v>
          </cell>
        </row>
        <row r="62385">
          <cell r="E62385">
            <v>0</v>
          </cell>
        </row>
        <row r="62386">
          <cell r="E62386">
            <v>0</v>
          </cell>
        </row>
        <row r="62387">
          <cell r="E62387">
            <v>0</v>
          </cell>
        </row>
        <row r="62388">
          <cell r="E62388">
            <v>0</v>
          </cell>
        </row>
        <row r="62389">
          <cell r="E62389">
            <v>0</v>
          </cell>
        </row>
        <row r="62390">
          <cell r="E62390">
            <v>0</v>
          </cell>
        </row>
        <row r="62391">
          <cell r="E62391">
            <v>0</v>
          </cell>
        </row>
        <row r="62392">
          <cell r="E62392">
            <v>0</v>
          </cell>
        </row>
        <row r="62393">
          <cell r="E62393">
            <v>0</v>
          </cell>
        </row>
        <row r="62394">
          <cell r="E62394">
            <v>0</v>
          </cell>
        </row>
        <row r="62395">
          <cell r="E62395">
            <v>0</v>
          </cell>
        </row>
        <row r="62396">
          <cell r="E62396">
            <v>0</v>
          </cell>
        </row>
        <row r="62397">
          <cell r="E62397">
            <v>0</v>
          </cell>
        </row>
        <row r="62398">
          <cell r="E62398">
            <v>0</v>
          </cell>
        </row>
        <row r="62399">
          <cell r="E62399">
            <v>0</v>
          </cell>
        </row>
        <row r="62400">
          <cell r="E62400">
            <v>0</v>
          </cell>
        </row>
        <row r="62401">
          <cell r="E62401">
            <v>0</v>
          </cell>
        </row>
        <row r="62402">
          <cell r="E62402">
            <v>0</v>
          </cell>
        </row>
        <row r="62403">
          <cell r="E62403">
            <v>0</v>
          </cell>
        </row>
        <row r="62404">
          <cell r="E62404">
            <v>0</v>
          </cell>
        </row>
        <row r="62405">
          <cell r="E62405">
            <v>0</v>
          </cell>
        </row>
        <row r="62406">
          <cell r="E62406">
            <v>0</v>
          </cell>
        </row>
        <row r="62407">
          <cell r="E62407">
            <v>0</v>
          </cell>
        </row>
        <row r="62408">
          <cell r="E62408">
            <v>0</v>
          </cell>
        </row>
        <row r="62409">
          <cell r="E62409">
            <v>0</v>
          </cell>
        </row>
        <row r="62410">
          <cell r="E62410">
            <v>0</v>
          </cell>
        </row>
        <row r="62411">
          <cell r="E62411">
            <v>0</v>
          </cell>
        </row>
        <row r="62412">
          <cell r="E62412">
            <v>0</v>
          </cell>
        </row>
        <row r="62413">
          <cell r="E62413">
            <v>0</v>
          </cell>
        </row>
        <row r="62414">
          <cell r="E62414">
            <v>0</v>
          </cell>
        </row>
        <row r="62415">
          <cell r="E62415">
            <v>0</v>
          </cell>
        </row>
        <row r="62416">
          <cell r="E62416">
            <v>0</v>
          </cell>
        </row>
        <row r="62417">
          <cell r="E62417">
            <v>0</v>
          </cell>
        </row>
        <row r="62418">
          <cell r="E62418">
            <v>0</v>
          </cell>
        </row>
        <row r="62419">
          <cell r="E62419">
            <v>0</v>
          </cell>
        </row>
        <row r="62420">
          <cell r="E62420">
            <v>0</v>
          </cell>
        </row>
        <row r="62421">
          <cell r="E62421">
            <v>0</v>
          </cell>
        </row>
        <row r="62422">
          <cell r="E62422">
            <v>0</v>
          </cell>
        </row>
        <row r="62423">
          <cell r="E62423">
            <v>0</v>
          </cell>
        </row>
        <row r="62424">
          <cell r="E62424">
            <v>0</v>
          </cell>
        </row>
        <row r="62425">
          <cell r="E62425">
            <v>0</v>
          </cell>
        </row>
        <row r="62426">
          <cell r="E62426">
            <v>0</v>
          </cell>
        </row>
        <row r="62427">
          <cell r="E62427">
            <v>0</v>
          </cell>
        </row>
        <row r="62428">
          <cell r="E62428">
            <v>0</v>
          </cell>
        </row>
        <row r="62429">
          <cell r="E62429">
            <v>0</v>
          </cell>
        </row>
        <row r="62430">
          <cell r="E62430">
            <v>0</v>
          </cell>
        </row>
        <row r="62431">
          <cell r="E62431">
            <v>0</v>
          </cell>
        </row>
        <row r="62432">
          <cell r="E62432">
            <v>0</v>
          </cell>
        </row>
        <row r="62433">
          <cell r="E62433">
            <v>0</v>
          </cell>
        </row>
        <row r="62434">
          <cell r="E62434">
            <v>0</v>
          </cell>
        </row>
        <row r="62435">
          <cell r="E62435">
            <v>0</v>
          </cell>
        </row>
        <row r="62436">
          <cell r="E62436">
            <v>0</v>
          </cell>
        </row>
        <row r="62437">
          <cell r="E62437">
            <v>0</v>
          </cell>
        </row>
        <row r="62438">
          <cell r="E62438">
            <v>0</v>
          </cell>
        </row>
        <row r="62439">
          <cell r="E62439">
            <v>0</v>
          </cell>
        </row>
        <row r="62440">
          <cell r="E62440">
            <v>0</v>
          </cell>
        </row>
        <row r="62441">
          <cell r="E62441">
            <v>0</v>
          </cell>
        </row>
        <row r="62442">
          <cell r="E62442">
            <v>0</v>
          </cell>
        </row>
        <row r="62443">
          <cell r="E62443">
            <v>0</v>
          </cell>
        </row>
        <row r="62444">
          <cell r="E62444">
            <v>0</v>
          </cell>
        </row>
        <row r="62445">
          <cell r="E62445">
            <v>0</v>
          </cell>
        </row>
        <row r="62446">
          <cell r="E62446">
            <v>0</v>
          </cell>
        </row>
        <row r="62447">
          <cell r="E62447">
            <v>0</v>
          </cell>
        </row>
        <row r="62448">
          <cell r="E62448">
            <v>0</v>
          </cell>
        </row>
        <row r="62449">
          <cell r="E62449">
            <v>0</v>
          </cell>
        </row>
        <row r="62450">
          <cell r="E62450">
            <v>0</v>
          </cell>
        </row>
        <row r="62451">
          <cell r="E62451">
            <v>0</v>
          </cell>
        </row>
        <row r="62452">
          <cell r="E62452">
            <v>0</v>
          </cell>
        </row>
        <row r="62453">
          <cell r="E62453">
            <v>0</v>
          </cell>
        </row>
        <row r="62454">
          <cell r="E62454">
            <v>0</v>
          </cell>
        </row>
        <row r="62455">
          <cell r="E62455">
            <v>0</v>
          </cell>
        </row>
        <row r="62456">
          <cell r="E62456">
            <v>0</v>
          </cell>
        </row>
        <row r="62457">
          <cell r="E62457">
            <v>0</v>
          </cell>
        </row>
        <row r="62458">
          <cell r="E62458">
            <v>0</v>
          </cell>
        </row>
        <row r="62459">
          <cell r="E62459">
            <v>0</v>
          </cell>
        </row>
        <row r="62460">
          <cell r="E62460">
            <v>0</v>
          </cell>
        </row>
        <row r="62461">
          <cell r="E62461">
            <v>0</v>
          </cell>
        </row>
        <row r="62462">
          <cell r="E62462">
            <v>0</v>
          </cell>
        </row>
        <row r="62463">
          <cell r="E62463">
            <v>0</v>
          </cell>
        </row>
        <row r="62464">
          <cell r="E62464">
            <v>0</v>
          </cell>
        </row>
        <row r="62465">
          <cell r="E62465">
            <v>0</v>
          </cell>
        </row>
        <row r="62466">
          <cell r="E62466">
            <v>0</v>
          </cell>
        </row>
        <row r="62467">
          <cell r="E62467">
            <v>0</v>
          </cell>
        </row>
        <row r="62468">
          <cell r="E62468">
            <v>0</v>
          </cell>
        </row>
        <row r="62469">
          <cell r="E62469">
            <v>0</v>
          </cell>
        </row>
        <row r="62470">
          <cell r="E62470">
            <v>0</v>
          </cell>
        </row>
        <row r="62471">
          <cell r="E62471">
            <v>0</v>
          </cell>
        </row>
        <row r="62472">
          <cell r="E62472">
            <v>0</v>
          </cell>
        </row>
        <row r="62473">
          <cell r="E62473">
            <v>0</v>
          </cell>
        </row>
        <row r="62474">
          <cell r="E62474">
            <v>0</v>
          </cell>
        </row>
        <row r="62475">
          <cell r="E62475">
            <v>0</v>
          </cell>
        </row>
        <row r="62476">
          <cell r="E62476">
            <v>0</v>
          </cell>
        </row>
        <row r="62477">
          <cell r="E62477">
            <v>0</v>
          </cell>
        </row>
        <row r="62478">
          <cell r="E62478">
            <v>0</v>
          </cell>
        </row>
        <row r="62479">
          <cell r="E62479">
            <v>0</v>
          </cell>
        </row>
        <row r="62480">
          <cell r="E62480">
            <v>0</v>
          </cell>
        </row>
        <row r="62481">
          <cell r="E62481">
            <v>0</v>
          </cell>
        </row>
        <row r="62482">
          <cell r="E62482">
            <v>0</v>
          </cell>
        </row>
        <row r="62483">
          <cell r="E62483">
            <v>0</v>
          </cell>
        </row>
        <row r="62484">
          <cell r="E62484">
            <v>0</v>
          </cell>
        </row>
        <row r="62485">
          <cell r="E62485">
            <v>0</v>
          </cell>
        </row>
        <row r="62486">
          <cell r="E62486">
            <v>0</v>
          </cell>
        </row>
        <row r="62487">
          <cell r="E62487">
            <v>0</v>
          </cell>
        </row>
        <row r="62488">
          <cell r="E62488">
            <v>0</v>
          </cell>
        </row>
        <row r="62489">
          <cell r="E62489">
            <v>0</v>
          </cell>
        </row>
        <row r="62490">
          <cell r="E62490">
            <v>0</v>
          </cell>
        </row>
        <row r="62491">
          <cell r="E62491">
            <v>0</v>
          </cell>
        </row>
        <row r="62492">
          <cell r="E62492">
            <v>0</v>
          </cell>
        </row>
        <row r="62493">
          <cell r="E62493">
            <v>0</v>
          </cell>
        </row>
        <row r="62494">
          <cell r="E62494">
            <v>0</v>
          </cell>
        </row>
        <row r="62495">
          <cell r="E62495">
            <v>0</v>
          </cell>
        </row>
        <row r="62496">
          <cell r="E62496">
            <v>0</v>
          </cell>
        </row>
        <row r="62497">
          <cell r="E62497">
            <v>0</v>
          </cell>
        </row>
        <row r="62498">
          <cell r="E62498">
            <v>0</v>
          </cell>
        </row>
        <row r="62499">
          <cell r="E62499">
            <v>0</v>
          </cell>
        </row>
        <row r="62500">
          <cell r="E62500">
            <v>0</v>
          </cell>
        </row>
        <row r="62501">
          <cell r="E62501">
            <v>0</v>
          </cell>
        </row>
        <row r="62502">
          <cell r="E62502">
            <v>0</v>
          </cell>
        </row>
        <row r="62503">
          <cell r="E62503">
            <v>0</v>
          </cell>
        </row>
        <row r="62504">
          <cell r="E62504">
            <v>0</v>
          </cell>
        </row>
        <row r="62505">
          <cell r="E62505">
            <v>0</v>
          </cell>
        </row>
        <row r="62506">
          <cell r="E62506">
            <v>0</v>
          </cell>
        </row>
        <row r="62507">
          <cell r="E62507">
            <v>0</v>
          </cell>
        </row>
        <row r="62508">
          <cell r="E62508">
            <v>0</v>
          </cell>
        </row>
        <row r="62509">
          <cell r="E62509">
            <v>0</v>
          </cell>
        </row>
        <row r="62510">
          <cell r="E62510">
            <v>0</v>
          </cell>
        </row>
        <row r="62511">
          <cell r="E62511">
            <v>0</v>
          </cell>
        </row>
        <row r="62512">
          <cell r="E62512">
            <v>0</v>
          </cell>
        </row>
        <row r="62513">
          <cell r="E62513">
            <v>0</v>
          </cell>
        </row>
        <row r="62514">
          <cell r="E62514">
            <v>0</v>
          </cell>
        </row>
        <row r="62515">
          <cell r="E62515">
            <v>0</v>
          </cell>
        </row>
        <row r="62516">
          <cell r="E62516">
            <v>0</v>
          </cell>
        </row>
        <row r="62517">
          <cell r="E62517">
            <v>0</v>
          </cell>
        </row>
        <row r="62518">
          <cell r="E62518">
            <v>0</v>
          </cell>
        </row>
        <row r="62519">
          <cell r="E62519">
            <v>0</v>
          </cell>
        </row>
        <row r="62520">
          <cell r="E62520">
            <v>0</v>
          </cell>
        </row>
        <row r="62521">
          <cell r="E62521">
            <v>0</v>
          </cell>
        </row>
        <row r="62522">
          <cell r="E62522">
            <v>0</v>
          </cell>
        </row>
        <row r="62523">
          <cell r="E62523">
            <v>0</v>
          </cell>
        </row>
        <row r="62524">
          <cell r="E62524">
            <v>0</v>
          </cell>
        </row>
        <row r="62525">
          <cell r="E62525">
            <v>0</v>
          </cell>
        </row>
        <row r="62526">
          <cell r="E62526">
            <v>0</v>
          </cell>
        </row>
        <row r="62527">
          <cell r="E62527">
            <v>0</v>
          </cell>
        </row>
        <row r="62528">
          <cell r="E62528">
            <v>0</v>
          </cell>
        </row>
        <row r="62529">
          <cell r="E62529">
            <v>0</v>
          </cell>
        </row>
        <row r="62530">
          <cell r="E62530">
            <v>0</v>
          </cell>
        </row>
        <row r="62531">
          <cell r="E62531">
            <v>0</v>
          </cell>
        </row>
        <row r="62532">
          <cell r="E62532">
            <v>0</v>
          </cell>
        </row>
        <row r="62533">
          <cell r="E62533">
            <v>0</v>
          </cell>
        </row>
        <row r="62534">
          <cell r="E62534">
            <v>0</v>
          </cell>
        </row>
        <row r="62535">
          <cell r="E62535">
            <v>0</v>
          </cell>
        </row>
        <row r="62536">
          <cell r="E62536">
            <v>0</v>
          </cell>
        </row>
        <row r="62537">
          <cell r="E62537">
            <v>0</v>
          </cell>
        </row>
        <row r="62538">
          <cell r="E62538">
            <v>0</v>
          </cell>
        </row>
        <row r="62539">
          <cell r="E62539">
            <v>0</v>
          </cell>
        </row>
        <row r="62540">
          <cell r="E62540">
            <v>0</v>
          </cell>
        </row>
        <row r="62541">
          <cell r="E62541">
            <v>0</v>
          </cell>
        </row>
        <row r="62542">
          <cell r="E62542">
            <v>0</v>
          </cell>
        </row>
        <row r="62543">
          <cell r="E62543">
            <v>0</v>
          </cell>
        </row>
        <row r="62544">
          <cell r="E62544">
            <v>0</v>
          </cell>
        </row>
        <row r="62545">
          <cell r="E62545">
            <v>0</v>
          </cell>
        </row>
        <row r="62546">
          <cell r="E62546">
            <v>0</v>
          </cell>
        </row>
        <row r="62547">
          <cell r="E62547">
            <v>0</v>
          </cell>
        </row>
        <row r="62548">
          <cell r="E62548">
            <v>0</v>
          </cell>
        </row>
        <row r="62549">
          <cell r="E62549">
            <v>0</v>
          </cell>
        </row>
        <row r="62550">
          <cell r="E62550">
            <v>0</v>
          </cell>
        </row>
        <row r="62551">
          <cell r="E62551">
            <v>0</v>
          </cell>
        </row>
        <row r="62552">
          <cell r="E62552">
            <v>0</v>
          </cell>
        </row>
        <row r="62553">
          <cell r="E62553">
            <v>0</v>
          </cell>
        </row>
        <row r="62554">
          <cell r="E62554">
            <v>0</v>
          </cell>
        </row>
        <row r="62555">
          <cell r="E62555">
            <v>0</v>
          </cell>
        </row>
        <row r="62556">
          <cell r="E62556">
            <v>0</v>
          </cell>
        </row>
        <row r="62557">
          <cell r="E62557">
            <v>0</v>
          </cell>
        </row>
        <row r="62558">
          <cell r="E62558">
            <v>0</v>
          </cell>
        </row>
        <row r="62559">
          <cell r="E62559">
            <v>0</v>
          </cell>
        </row>
        <row r="62560">
          <cell r="E62560">
            <v>0</v>
          </cell>
        </row>
        <row r="62561">
          <cell r="E62561">
            <v>0</v>
          </cell>
        </row>
        <row r="62562">
          <cell r="E62562">
            <v>0</v>
          </cell>
        </row>
        <row r="62563">
          <cell r="E62563">
            <v>0</v>
          </cell>
        </row>
        <row r="62564">
          <cell r="E62564">
            <v>0</v>
          </cell>
        </row>
        <row r="62565">
          <cell r="E62565">
            <v>0</v>
          </cell>
        </row>
        <row r="62566">
          <cell r="E62566">
            <v>0</v>
          </cell>
        </row>
        <row r="62567">
          <cell r="E62567">
            <v>0</v>
          </cell>
        </row>
        <row r="62568">
          <cell r="E62568">
            <v>0</v>
          </cell>
        </row>
        <row r="62569">
          <cell r="E62569">
            <v>0</v>
          </cell>
        </row>
        <row r="62570">
          <cell r="E62570">
            <v>0</v>
          </cell>
        </row>
        <row r="62571">
          <cell r="E62571">
            <v>0</v>
          </cell>
        </row>
        <row r="62572">
          <cell r="E62572">
            <v>0</v>
          </cell>
        </row>
        <row r="62573">
          <cell r="E62573">
            <v>0</v>
          </cell>
        </row>
        <row r="62574">
          <cell r="E62574">
            <v>0</v>
          </cell>
        </row>
        <row r="62575">
          <cell r="E62575">
            <v>0</v>
          </cell>
        </row>
        <row r="62576">
          <cell r="E62576">
            <v>0</v>
          </cell>
        </row>
        <row r="62577">
          <cell r="E62577">
            <v>0</v>
          </cell>
        </row>
        <row r="62578">
          <cell r="E62578">
            <v>0</v>
          </cell>
        </row>
        <row r="62579">
          <cell r="E62579">
            <v>0</v>
          </cell>
        </row>
        <row r="62580">
          <cell r="E62580">
            <v>0</v>
          </cell>
        </row>
        <row r="62581">
          <cell r="E62581">
            <v>0</v>
          </cell>
        </row>
        <row r="62582">
          <cell r="E62582">
            <v>0</v>
          </cell>
        </row>
        <row r="62583">
          <cell r="E62583">
            <v>0</v>
          </cell>
        </row>
        <row r="62584">
          <cell r="E62584">
            <v>0</v>
          </cell>
        </row>
        <row r="62585">
          <cell r="E62585">
            <v>0</v>
          </cell>
        </row>
        <row r="62586">
          <cell r="E62586">
            <v>0</v>
          </cell>
        </row>
        <row r="62587">
          <cell r="E62587">
            <v>0</v>
          </cell>
        </row>
        <row r="62588">
          <cell r="E62588">
            <v>0</v>
          </cell>
        </row>
        <row r="62589">
          <cell r="E62589">
            <v>0</v>
          </cell>
        </row>
        <row r="62590">
          <cell r="E62590">
            <v>0</v>
          </cell>
        </row>
        <row r="62591">
          <cell r="E62591">
            <v>0</v>
          </cell>
        </row>
        <row r="62592">
          <cell r="E62592">
            <v>0</v>
          </cell>
        </row>
        <row r="62593">
          <cell r="E62593">
            <v>0</v>
          </cell>
        </row>
        <row r="62594">
          <cell r="E62594">
            <v>0</v>
          </cell>
        </row>
        <row r="62595">
          <cell r="E62595">
            <v>0</v>
          </cell>
        </row>
        <row r="62596">
          <cell r="E62596">
            <v>0</v>
          </cell>
        </row>
        <row r="62597">
          <cell r="E62597">
            <v>0</v>
          </cell>
        </row>
        <row r="62598">
          <cell r="E62598">
            <v>0</v>
          </cell>
        </row>
        <row r="62599">
          <cell r="E62599">
            <v>0</v>
          </cell>
        </row>
        <row r="62600">
          <cell r="E62600">
            <v>0</v>
          </cell>
        </row>
        <row r="62601">
          <cell r="E62601">
            <v>0</v>
          </cell>
        </row>
        <row r="62602">
          <cell r="E62602">
            <v>0</v>
          </cell>
        </row>
        <row r="62603">
          <cell r="E62603">
            <v>0</v>
          </cell>
        </row>
        <row r="62604">
          <cell r="E62604">
            <v>0</v>
          </cell>
        </row>
        <row r="62605">
          <cell r="E62605">
            <v>0</v>
          </cell>
        </row>
        <row r="62606">
          <cell r="E62606">
            <v>0</v>
          </cell>
        </row>
        <row r="62607">
          <cell r="E62607">
            <v>0</v>
          </cell>
        </row>
        <row r="62608">
          <cell r="E62608">
            <v>0</v>
          </cell>
        </row>
        <row r="62609">
          <cell r="E62609">
            <v>0</v>
          </cell>
        </row>
        <row r="62610">
          <cell r="E62610">
            <v>0</v>
          </cell>
        </row>
        <row r="62611">
          <cell r="E62611">
            <v>0</v>
          </cell>
        </row>
        <row r="62612">
          <cell r="E62612">
            <v>0</v>
          </cell>
        </row>
        <row r="62613">
          <cell r="E62613">
            <v>0</v>
          </cell>
        </row>
        <row r="62614">
          <cell r="E62614">
            <v>0</v>
          </cell>
        </row>
        <row r="62615">
          <cell r="E62615">
            <v>0</v>
          </cell>
        </row>
        <row r="62616">
          <cell r="E62616">
            <v>0</v>
          </cell>
        </row>
        <row r="62617">
          <cell r="E62617">
            <v>0</v>
          </cell>
        </row>
        <row r="62618">
          <cell r="E62618">
            <v>0</v>
          </cell>
        </row>
        <row r="62619">
          <cell r="E62619">
            <v>0</v>
          </cell>
        </row>
        <row r="62620">
          <cell r="E62620">
            <v>0</v>
          </cell>
        </row>
        <row r="62621">
          <cell r="E62621">
            <v>0</v>
          </cell>
        </row>
        <row r="62622">
          <cell r="E62622">
            <v>0</v>
          </cell>
        </row>
        <row r="62623">
          <cell r="E62623">
            <v>0</v>
          </cell>
        </row>
        <row r="62624">
          <cell r="E62624">
            <v>0</v>
          </cell>
        </row>
        <row r="62625">
          <cell r="E62625">
            <v>0</v>
          </cell>
        </row>
        <row r="62626">
          <cell r="E62626">
            <v>0</v>
          </cell>
        </row>
        <row r="62627">
          <cell r="E62627">
            <v>0</v>
          </cell>
        </row>
        <row r="62628">
          <cell r="E62628">
            <v>0</v>
          </cell>
        </row>
        <row r="62629">
          <cell r="E62629">
            <v>0</v>
          </cell>
        </row>
        <row r="62630">
          <cell r="E62630">
            <v>0</v>
          </cell>
        </row>
        <row r="62631">
          <cell r="E62631">
            <v>0</v>
          </cell>
        </row>
        <row r="62632">
          <cell r="E62632">
            <v>0</v>
          </cell>
        </row>
        <row r="62633">
          <cell r="E62633">
            <v>0</v>
          </cell>
        </row>
        <row r="62634">
          <cell r="E62634">
            <v>0</v>
          </cell>
        </row>
        <row r="62635">
          <cell r="E62635">
            <v>0</v>
          </cell>
        </row>
        <row r="62636">
          <cell r="E62636">
            <v>0</v>
          </cell>
        </row>
        <row r="62637">
          <cell r="E62637">
            <v>0</v>
          </cell>
        </row>
        <row r="62638">
          <cell r="E62638">
            <v>0</v>
          </cell>
        </row>
        <row r="62639">
          <cell r="E62639">
            <v>0</v>
          </cell>
        </row>
        <row r="62640">
          <cell r="E62640">
            <v>0</v>
          </cell>
        </row>
        <row r="62641">
          <cell r="E62641">
            <v>0</v>
          </cell>
        </row>
        <row r="62642">
          <cell r="E62642">
            <v>0</v>
          </cell>
        </row>
        <row r="62643">
          <cell r="E62643">
            <v>0</v>
          </cell>
        </row>
        <row r="62644">
          <cell r="E62644">
            <v>0</v>
          </cell>
        </row>
        <row r="62645">
          <cell r="E62645">
            <v>0</v>
          </cell>
        </row>
        <row r="62646">
          <cell r="E62646">
            <v>0</v>
          </cell>
        </row>
        <row r="62647">
          <cell r="E62647">
            <v>0</v>
          </cell>
        </row>
        <row r="62648">
          <cell r="E62648">
            <v>0</v>
          </cell>
        </row>
        <row r="62649">
          <cell r="E62649">
            <v>0</v>
          </cell>
        </row>
        <row r="62650">
          <cell r="E62650">
            <v>0</v>
          </cell>
        </row>
        <row r="62651">
          <cell r="E62651">
            <v>0</v>
          </cell>
        </row>
        <row r="62652">
          <cell r="E62652">
            <v>0</v>
          </cell>
        </row>
        <row r="62653">
          <cell r="E62653">
            <v>0</v>
          </cell>
        </row>
        <row r="62654">
          <cell r="E62654">
            <v>0</v>
          </cell>
        </row>
        <row r="62655">
          <cell r="E62655">
            <v>0</v>
          </cell>
        </row>
        <row r="62656">
          <cell r="E62656">
            <v>0</v>
          </cell>
        </row>
        <row r="62657">
          <cell r="E62657">
            <v>0</v>
          </cell>
        </row>
        <row r="62658">
          <cell r="E62658">
            <v>0</v>
          </cell>
        </row>
        <row r="62659">
          <cell r="E62659">
            <v>0</v>
          </cell>
        </row>
        <row r="62660">
          <cell r="E62660">
            <v>0</v>
          </cell>
        </row>
        <row r="62661">
          <cell r="E62661">
            <v>0</v>
          </cell>
        </row>
        <row r="62662">
          <cell r="E62662">
            <v>0</v>
          </cell>
        </row>
        <row r="62663">
          <cell r="E62663">
            <v>0</v>
          </cell>
        </row>
        <row r="62664">
          <cell r="E62664">
            <v>0</v>
          </cell>
        </row>
        <row r="62665">
          <cell r="E62665">
            <v>0</v>
          </cell>
        </row>
        <row r="62666">
          <cell r="E62666">
            <v>0</v>
          </cell>
        </row>
        <row r="62667">
          <cell r="E62667">
            <v>0</v>
          </cell>
        </row>
        <row r="62668">
          <cell r="E62668">
            <v>0</v>
          </cell>
        </row>
        <row r="62669">
          <cell r="E62669">
            <v>0</v>
          </cell>
        </row>
        <row r="62670">
          <cell r="E62670">
            <v>0</v>
          </cell>
        </row>
        <row r="62671">
          <cell r="E62671">
            <v>0</v>
          </cell>
        </row>
        <row r="62672">
          <cell r="E62672">
            <v>0</v>
          </cell>
        </row>
        <row r="62673">
          <cell r="E62673">
            <v>0</v>
          </cell>
        </row>
        <row r="62674">
          <cell r="E62674">
            <v>0</v>
          </cell>
        </row>
        <row r="62675">
          <cell r="E62675">
            <v>0</v>
          </cell>
        </row>
        <row r="62676">
          <cell r="E62676">
            <v>0</v>
          </cell>
        </row>
        <row r="62677">
          <cell r="E62677">
            <v>0</v>
          </cell>
        </row>
        <row r="62678">
          <cell r="E62678">
            <v>0</v>
          </cell>
        </row>
        <row r="62679">
          <cell r="E62679">
            <v>0</v>
          </cell>
        </row>
        <row r="62680">
          <cell r="E62680">
            <v>0</v>
          </cell>
        </row>
        <row r="62681">
          <cell r="E62681">
            <v>0</v>
          </cell>
        </row>
        <row r="62682">
          <cell r="E62682">
            <v>0</v>
          </cell>
        </row>
        <row r="62683">
          <cell r="E62683">
            <v>0</v>
          </cell>
        </row>
        <row r="62684">
          <cell r="E62684">
            <v>0</v>
          </cell>
        </row>
        <row r="62685">
          <cell r="E62685">
            <v>0</v>
          </cell>
        </row>
        <row r="62686">
          <cell r="E62686">
            <v>0</v>
          </cell>
        </row>
        <row r="62687">
          <cell r="E62687">
            <v>0</v>
          </cell>
        </row>
        <row r="62688">
          <cell r="E62688">
            <v>0</v>
          </cell>
        </row>
        <row r="62689">
          <cell r="E62689">
            <v>0</v>
          </cell>
        </row>
        <row r="62690">
          <cell r="E62690">
            <v>0</v>
          </cell>
        </row>
        <row r="62691">
          <cell r="E62691">
            <v>0</v>
          </cell>
        </row>
        <row r="62692">
          <cell r="E62692">
            <v>0</v>
          </cell>
        </row>
        <row r="62693">
          <cell r="E62693">
            <v>0</v>
          </cell>
        </row>
        <row r="62694">
          <cell r="E62694">
            <v>0</v>
          </cell>
        </row>
        <row r="62695">
          <cell r="E62695">
            <v>0</v>
          </cell>
        </row>
        <row r="62696">
          <cell r="E62696">
            <v>0</v>
          </cell>
        </row>
        <row r="62697">
          <cell r="E62697">
            <v>0</v>
          </cell>
        </row>
        <row r="62698">
          <cell r="E62698">
            <v>0</v>
          </cell>
        </row>
        <row r="62699">
          <cell r="E62699">
            <v>0</v>
          </cell>
        </row>
        <row r="62700">
          <cell r="E62700">
            <v>0</v>
          </cell>
        </row>
        <row r="62701">
          <cell r="E62701">
            <v>0</v>
          </cell>
        </row>
        <row r="62702">
          <cell r="E62702">
            <v>0</v>
          </cell>
        </row>
        <row r="62703">
          <cell r="E62703">
            <v>0</v>
          </cell>
        </row>
        <row r="62704">
          <cell r="E62704">
            <v>0</v>
          </cell>
        </row>
        <row r="62705">
          <cell r="E62705">
            <v>0</v>
          </cell>
        </row>
        <row r="62706">
          <cell r="E62706">
            <v>0</v>
          </cell>
        </row>
        <row r="62707">
          <cell r="E62707">
            <v>0</v>
          </cell>
        </row>
        <row r="62708">
          <cell r="E62708">
            <v>0</v>
          </cell>
        </row>
        <row r="62709">
          <cell r="E62709">
            <v>0</v>
          </cell>
        </row>
        <row r="62710">
          <cell r="E62710">
            <v>0</v>
          </cell>
        </row>
        <row r="62711">
          <cell r="E62711">
            <v>0</v>
          </cell>
        </row>
        <row r="62712">
          <cell r="E62712">
            <v>0</v>
          </cell>
        </row>
        <row r="62713">
          <cell r="E62713">
            <v>0</v>
          </cell>
        </row>
        <row r="62714">
          <cell r="E62714">
            <v>0</v>
          </cell>
        </row>
        <row r="62715">
          <cell r="E62715">
            <v>0</v>
          </cell>
        </row>
        <row r="62716">
          <cell r="E62716">
            <v>0</v>
          </cell>
        </row>
        <row r="62717">
          <cell r="E62717">
            <v>0</v>
          </cell>
        </row>
        <row r="62718">
          <cell r="E62718">
            <v>0</v>
          </cell>
        </row>
        <row r="62719">
          <cell r="E62719">
            <v>0</v>
          </cell>
        </row>
        <row r="62720">
          <cell r="E62720">
            <v>0</v>
          </cell>
        </row>
        <row r="62721">
          <cell r="E62721">
            <v>0</v>
          </cell>
        </row>
        <row r="62722">
          <cell r="E62722">
            <v>0</v>
          </cell>
        </row>
        <row r="62723">
          <cell r="E62723">
            <v>0</v>
          </cell>
        </row>
        <row r="62724">
          <cell r="E62724">
            <v>0</v>
          </cell>
        </row>
        <row r="62725">
          <cell r="E62725">
            <v>0</v>
          </cell>
        </row>
        <row r="62726">
          <cell r="E62726">
            <v>0</v>
          </cell>
        </row>
        <row r="62727">
          <cell r="E62727">
            <v>0</v>
          </cell>
        </row>
        <row r="62728">
          <cell r="E62728">
            <v>0</v>
          </cell>
        </row>
        <row r="62729">
          <cell r="E62729">
            <v>0</v>
          </cell>
        </row>
        <row r="62730">
          <cell r="E62730">
            <v>0</v>
          </cell>
        </row>
        <row r="62731">
          <cell r="E62731">
            <v>0</v>
          </cell>
        </row>
        <row r="62732">
          <cell r="E62732">
            <v>0</v>
          </cell>
        </row>
        <row r="62733">
          <cell r="E62733">
            <v>0</v>
          </cell>
        </row>
        <row r="62734">
          <cell r="E62734">
            <v>0</v>
          </cell>
        </row>
        <row r="62735">
          <cell r="E62735">
            <v>0</v>
          </cell>
        </row>
        <row r="62736">
          <cell r="E62736">
            <v>0</v>
          </cell>
        </row>
        <row r="62737">
          <cell r="E62737">
            <v>0</v>
          </cell>
        </row>
        <row r="62738">
          <cell r="E62738">
            <v>0</v>
          </cell>
        </row>
        <row r="62739">
          <cell r="E62739">
            <v>0</v>
          </cell>
        </row>
        <row r="62740">
          <cell r="E62740">
            <v>0</v>
          </cell>
        </row>
        <row r="62741">
          <cell r="E62741">
            <v>0</v>
          </cell>
        </row>
        <row r="62742">
          <cell r="E62742">
            <v>0</v>
          </cell>
        </row>
        <row r="62743">
          <cell r="E62743">
            <v>0</v>
          </cell>
        </row>
        <row r="62744">
          <cell r="E62744">
            <v>0</v>
          </cell>
        </row>
        <row r="62745">
          <cell r="E62745">
            <v>0</v>
          </cell>
        </row>
        <row r="62746">
          <cell r="E62746">
            <v>0</v>
          </cell>
        </row>
        <row r="62747">
          <cell r="E62747">
            <v>0</v>
          </cell>
        </row>
        <row r="62748">
          <cell r="E62748">
            <v>0</v>
          </cell>
        </row>
        <row r="62749">
          <cell r="E62749">
            <v>0</v>
          </cell>
        </row>
        <row r="62750">
          <cell r="E62750">
            <v>0</v>
          </cell>
        </row>
        <row r="62751">
          <cell r="E62751">
            <v>0</v>
          </cell>
        </row>
        <row r="62752">
          <cell r="E62752">
            <v>0</v>
          </cell>
        </row>
        <row r="62753">
          <cell r="E62753">
            <v>0</v>
          </cell>
        </row>
        <row r="62754">
          <cell r="E62754">
            <v>0</v>
          </cell>
        </row>
        <row r="62755">
          <cell r="E62755">
            <v>0</v>
          </cell>
        </row>
        <row r="62756">
          <cell r="E62756">
            <v>0</v>
          </cell>
        </row>
        <row r="62757">
          <cell r="E62757">
            <v>0</v>
          </cell>
        </row>
        <row r="62758">
          <cell r="E62758">
            <v>0</v>
          </cell>
        </row>
        <row r="62759">
          <cell r="E62759">
            <v>0</v>
          </cell>
        </row>
        <row r="62760">
          <cell r="E62760">
            <v>0</v>
          </cell>
        </row>
        <row r="62761">
          <cell r="E62761">
            <v>0</v>
          </cell>
        </row>
        <row r="62762">
          <cell r="E62762">
            <v>0</v>
          </cell>
        </row>
        <row r="62763">
          <cell r="E62763">
            <v>0</v>
          </cell>
        </row>
        <row r="62764">
          <cell r="E62764">
            <v>0</v>
          </cell>
        </row>
        <row r="62765">
          <cell r="E62765">
            <v>0</v>
          </cell>
        </row>
        <row r="62766">
          <cell r="E62766">
            <v>0</v>
          </cell>
        </row>
        <row r="62767">
          <cell r="E62767">
            <v>0</v>
          </cell>
        </row>
        <row r="62768">
          <cell r="E62768">
            <v>0</v>
          </cell>
        </row>
        <row r="62769">
          <cell r="E62769">
            <v>0</v>
          </cell>
        </row>
        <row r="62770">
          <cell r="E62770">
            <v>0</v>
          </cell>
        </row>
        <row r="62771">
          <cell r="E62771">
            <v>0</v>
          </cell>
        </row>
        <row r="62772">
          <cell r="E62772">
            <v>0</v>
          </cell>
        </row>
        <row r="62773">
          <cell r="E62773">
            <v>0</v>
          </cell>
        </row>
        <row r="62774">
          <cell r="E62774">
            <v>0</v>
          </cell>
        </row>
        <row r="62775">
          <cell r="E62775">
            <v>0</v>
          </cell>
        </row>
        <row r="62776">
          <cell r="E62776">
            <v>0</v>
          </cell>
        </row>
        <row r="62777">
          <cell r="E62777">
            <v>0</v>
          </cell>
        </row>
        <row r="62778">
          <cell r="E62778">
            <v>0</v>
          </cell>
        </row>
        <row r="62779">
          <cell r="E62779">
            <v>0</v>
          </cell>
        </row>
        <row r="62780">
          <cell r="E62780">
            <v>0</v>
          </cell>
        </row>
        <row r="62781">
          <cell r="E62781">
            <v>0</v>
          </cell>
        </row>
        <row r="62782">
          <cell r="E62782">
            <v>0</v>
          </cell>
        </row>
        <row r="62783">
          <cell r="E62783">
            <v>0</v>
          </cell>
        </row>
        <row r="62784">
          <cell r="E62784">
            <v>0</v>
          </cell>
        </row>
        <row r="62785">
          <cell r="E62785">
            <v>0</v>
          </cell>
        </row>
        <row r="62786">
          <cell r="E62786">
            <v>0</v>
          </cell>
        </row>
        <row r="62787">
          <cell r="E62787">
            <v>0</v>
          </cell>
        </row>
        <row r="62788">
          <cell r="E62788">
            <v>0</v>
          </cell>
        </row>
        <row r="62789">
          <cell r="E62789">
            <v>0</v>
          </cell>
        </row>
        <row r="62790">
          <cell r="E62790">
            <v>0</v>
          </cell>
        </row>
        <row r="62791">
          <cell r="E62791">
            <v>0</v>
          </cell>
        </row>
        <row r="62792">
          <cell r="E62792">
            <v>0</v>
          </cell>
        </row>
        <row r="62793">
          <cell r="E62793">
            <v>0</v>
          </cell>
        </row>
        <row r="62794">
          <cell r="E62794">
            <v>0</v>
          </cell>
        </row>
        <row r="62795">
          <cell r="E62795">
            <v>0</v>
          </cell>
        </row>
        <row r="62796">
          <cell r="E62796">
            <v>0</v>
          </cell>
        </row>
        <row r="62797">
          <cell r="E62797">
            <v>0</v>
          </cell>
        </row>
        <row r="62798">
          <cell r="E62798">
            <v>0</v>
          </cell>
        </row>
        <row r="62799">
          <cell r="E62799">
            <v>0</v>
          </cell>
        </row>
        <row r="62800">
          <cell r="E62800">
            <v>0</v>
          </cell>
        </row>
        <row r="62801">
          <cell r="E62801">
            <v>0</v>
          </cell>
        </row>
        <row r="62802">
          <cell r="E62802">
            <v>0</v>
          </cell>
        </row>
        <row r="62803">
          <cell r="E62803">
            <v>0</v>
          </cell>
        </row>
        <row r="62804">
          <cell r="E62804">
            <v>0</v>
          </cell>
        </row>
        <row r="62805">
          <cell r="E62805">
            <v>0</v>
          </cell>
        </row>
        <row r="62806">
          <cell r="E62806">
            <v>0</v>
          </cell>
        </row>
        <row r="62807">
          <cell r="E62807">
            <v>0</v>
          </cell>
        </row>
        <row r="62808">
          <cell r="E62808">
            <v>0</v>
          </cell>
        </row>
        <row r="62809">
          <cell r="E62809">
            <v>0</v>
          </cell>
        </row>
        <row r="62810">
          <cell r="E62810">
            <v>0</v>
          </cell>
        </row>
        <row r="62811">
          <cell r="E62811">
            <v>0</v>
          </cell>
        </row>
        <row r="62812">
          <cell r="E62812">
            <v>0</v>
          </cell>
        </row>
        <row r="62813">
          <cell r="E62813">
            <v>0</v>
          </cell>
        </row>
        <row r="62814">
          <cell r="E62814">
            <v>0</v>
          </cell>
        </row>
        <row r="62815">
          <cell r="E62815">
            <v>0</v>
          </cell>
        </row>
        <row r="62816">
          <cell r="E62816">
            <v>0</v>
          </cell>
        </row>
        <row r="62817">
          <cell r="E62817">
            <v>0</v>
          </cell>
        </row>
        <row r="62818">
          <cell r="E62818">
            <v>0</v>
          </cell>
        </row>
        <row r="62819">
          <cell r="E62819">
            <v>0</v>
          </cell>
        </row>
        <row r="62820">
          <cell r="E62820">
            <v>0</v>
          </cell>
        </row>
        <row r="62821">
          <cell r="E62821">
            <v>0</v>
          </cell>
        </row>
        <row r="62822">
          <cell r="E62822">
            <v>0</v>
          </cell>
        </row>
        <row r="62823">
          <cell r="E62823">
            <v>0</v>
          </cell>
        </row>
        <row r="62824">
          <cell r="E62824">
            <v>0</v>
          </cell>
        </row>
        <row r="62825">
          <cell r="E62825">
            <v>0</v>
          </cell>
        </row>
        <row r="62826">
          <cell r="E62826">
            <v>0</v>
          </cell>
        </row>
        <row r="62827">
          <cell r="E62827">
            <v>0</v>
          </cell>
        </row>
        <row r="62828">
          <cell r="E62828">
            <v>0</v>
          </cell>
        </row>
        <row r="62829">
          <cell r="E62829">
            <v>0</v>
          </cell>
        </row>
        <row r="62830">
          <cell r="E62830">
            <v>0</v>
          </cell>
        </row>
        <row r="62831">
          <cell r="E62831">
            <v>0</v>
          </cell>
        </row>
        <row r="62832">
          <cell r="E62832">
            <v>0</v>
          </cell>
        </row>
        <row r="62833">
          <cell r="E62833">
            <v>0</v>
          </cell>
        </row>
        <row r="62834">
          <cell r="E62834">
            <v>0</v>
          </cell>
        </row>
        <row r="62835">
          <cell r="E62835">
            <v>0</v>
          </cell>
        </row>
        <row r="62836">
          <cell r="E62836">
            <v>0</v>
          </cell>
        </row>
        <row r="62837">
          <cell r="E62837">
            <v>0</v>
          </cell>
        </row>
        <row r="62838">
          <cell r="E62838">
            <v>0</v>
          </cell>
        </row>
        <row r="62839">
          <cell r="E62839">
            <v>0</v>
          </cell>
        </row>
        <row r="62840">
          <cell r="E62840">
            <v>0</v>
          </cell>
        </row>
        <row r="62841">
          <cell r="E62841">
            <v>0</v>
          </cell>
        </row>
        <row r="62842">
          <cell r="E62842">
            <v>0</v>
          </cell>
        </row>
        <row r="62843">
          <cell r="E62843">
            <v>0</v>
          </cell>
        </row>
        <row r="62844">
          <cell r="E62844">
            <v>0</v>
          </cell>
        </row>
        <row r="62845">
          <cell r="E62845">
            <v>0</v>
          </cell>
        </row>
        <row r="62846">
          <cell r="E62846">
            <v>0</v>
          </cell>
        </row>
        <row r="62847">
          <cell r="E62847">
            <v>0</v>
          </cell>
        </row>
        <row r="62848">
          <cell r="E62848">
            <v>0</v>
          </cell>
        </row>
        <row r="62849">
          <cell r="E62849">
            <v>0</v>
          </cell>
        </row>
        <row r="62850">
          <cell r="E62850">
            <v>0</v>
          </cell>
        </row>
        <row r="62851">
          <cell r="E62851">
            <v>0</v>
          </cell>
        </row>
        <row r="62852">
          <cell r="E62852">
            <v>0</v>
          </cell>
        </row>
        <row r="62853">
          <cell r="E62853">
            <v>0</v>
          </cell>
        </row>
        <row r="62854">
          <cell r="E62854">
            <v>0</v>
          </cell>
        </row>
        <row r="62855">
          <cell r="E62855">
            <v>0</v>
          </cell>
        </row>
        <row r="62856">
          <cell r="E62856">
            <v>0</v>
          </cell>
        </row>
        <row r="62857">
          <cell r="E62857">
            <v>0</v>
          </cell>
        </row>
        <row r="62858">
          <cell r="E62858">
            <v>0</v>
          </cell>
        </row>
        <row r="62859">
          <cell r="E62859">
            <v>0</v>
          </cell>
        </row>
        <row r="62860">
          <cell r="E62860">
            <v>0</v>
          </cell>
        </row>
        <row r="62861">
          <cell r="E62861">
            <v>0</v>
          </cell>
        </row>
        <row r="62862">
          <cell r="E62862">
            <v>0</v>
          </cell>
        </row>
        <row r="62863">
          <cell r="E62863">
            <v>0</v>
          </cell>
        </row>
        <row r="62864">
          <cell r="E62864">
            <v>0</v>
          </cell>
        </row>
        <row r="62865">
          <cell r="E62865">
            <v>0</v>
          </cell>
        </row>
        <row r="62866">
          <cell r="E62866">
            <v>0</v>
          </cell>
        </row>
        <row r="62867">
          <cell r="E62867">
            <v>0</v>
          </cell>
        </row>
        <row r="62868">
          <cell r="E62868">
            <v>0</v>
          </cell>
        </row>
        <row r="62869">
          <cell r="E62869">
            <v>0</v>
          </cell>
        </row>
        <row r="62870">
          <cell r="E62870">
            <v>0</v>
          </cell>
        </row>
        <row r="62871">
          <cell r="E62871">
            <v>0</v>
          </cell>
        </row>
        <row r="62872">
          <cell r="E62872">
            <v>0</v>
          </cell>
        </row>
        <row r="62873">
          <cell r="E62873">
            <v>0</v>
          </cell>
        </row>
        <row r="62874">
          <cell r="E62874">
            <v>0</v>
          </cell>
        </row>
        <row r="62875">
          <cell r="E62875">
            <v>0</v>
          </cell>
        </row>
        <row r="62876">
          <cell r="E62876">
            <v>0</v>
          </cell>
        </row>
        <row r="62877">
          <cell r="E62877">
            <v>0</v>
          </cell>
        </row>
        <row r="62878">
          <cell r="E62878">
            <v>0</v>
          </cell>
        </row>
        <row r="62879">
          <cell r="E62879">
            <v>0</v>
          </cell>
        </row>
        <row r="62880">
          <cell r="E62880">
            <v>0</v>
          </cell>
        </row>
        <row r="62881">
          <cell r="E62881">
            <v>0</v>
          </cell>
        </row>
        <row r="62882">
          <cell r="E62882">
            <v>0</v>
          </cell>
        </row>
        <row r="62883">
          <cell r="E62883">
            <v>0</v>
          </cell>
        </row>
        <row r="62884">
          <cell r="E62884">
            <v>0</v>
          </cell>
        </row>
        <row r="62885">
          <cell r="E62885">
            <v>0</v>
          </cell>
        </row>
        <row r="62886">
          <cell r="E62886">
            <v>0</v>
          </cell>
        </row>
        <row r="62887">
          <cell r="E62887">
            <v>0</v>
          </cell>
        </row>
        <row r="62888">
          <cell r="E62888">
            <v>0</v>
          </cell>
        </row>
        <row r="62889">
          <cell r="E62889">
            <v>0</v>
          </cell>
        </row>
        <row r="62890">
          <cell r="E62890">
            <v>0</v>
          </cell>
        </row>
        <row r="62891">
          <cell r="E62891">
            <v>0</v>
          </cell>
        </row>
        <row r="62892">
          <cell r="E62892">
            <v>0</v>
          </cell>
        </row>
        <row r="62893">
          <cell r="E62893">
            <v>0</v>
          </cell>
        </row>
        <row r="62894">
          <cell r="E62894">
            <v>0</v>
          </cell>
        </row>
        <row r="62895">
          <cell r="E62895">
            <v>0</v>
          </cell>
        </row>
        <row r="62896">
          <cell r="E62896">
            <v>0</v>
          </cell>
        </row>
        <row r="62897">
          <cell r="E62897">
            <v>0</v>
          </cell>
        </row>
        <row r="62898">
          <cell r="E62898">
            <v>0</v>
          </cell>
        </row>
        <row r="62899">
          <cell r="E62899">
            <v>0</v>
          </cell>
        </row>
        <row r="62900">
          <cell r="E62900">
            <v>0</v>
          </cell>
        </row>
        <row r="62901">
          <cell r="E62901">
            <v>0</v>
          </cell>
        </row>
        <row r="62902">
          <cell r="E62902">
            <v>0</v>
          </cell>
        </row>
        <row r="62903">
          <cell r="E62903">
            <v>0</v>
          </cell>
        </row>
        <row r="62904">
          <cell r="E62904">
            <v>0</v>
          </cell>
        </row>
        <row r="62905">
          <cell r="E62905">
            <v>0</v>
          </cell>
        </row>
        <row r="62906">
          <cell r="E62906">
            <v>0</v>
          </cell>
        </row>
        <row r="62907">
          <cell r="E62907">
            <v>0</v>
          </cell>
        </row>
        <row r="62908">
          <cell r="E62908">
            <v>0</v>
          </cell>
        </row>
        <row r="62909">
          <cell r="E62909">
            <v>0</v>
          </cell>
        </row>
        <row r="62910">
          <cell r="E62910">
            <v>0</v>
          </cell>
        </row>
        <row r="62911">
          <cell r="E62911">
            <v>0</v>
          </cell>
        </row>
        <row r="62912">
          <cell r="E62912">
            <v>0</v>
          </cell>
        </row>
        <row r="62913">
          <cell r="E62913">
            <v>0</v>
          </cell>
        </row>
        <row r="62914">
          <cell r="E62914">
            <v>0</v>
          </cell>
        </row>
        <row r="62915">
          <cell r="E62915">
            <v>0</v>
          </cell>
        </row>
        <row r="62916">
          <cell r="E62916">
            <v>0</v>
          </cell>
        </row>
        <row r="62917">
          <cell r="E62917">
            <v>0</v>
          </cell>
        </row>
        <row r="62918">
          <cell r="E62918">
            <v>0</v>
          </cell>
        </row>
        <row r="62919">
          <cell r="E62919">
            <v>0</v>
          </cell>
        </row>
        <row r="62920">
          <cell r="E62920">
            <v>0</v>
          </cell>
        </row>
        <row r="62921">
          <cell r="E62921">
            <v>0</v>
          </cell>
        </row>
        <row r="62922">
          <cell r="E62922">
            <v>0</v>
          </cell>
        </row>
        <row r="62923">
          <cell r="E62923">
            <v>0</v>
          </cell>
        </row>
        <row r="62924">
          <cell r="E62924">
            <v>0</v>
          </cell>
        </row>
        <row r="62925">
          <cell r="E62925">
            <v>0</v>
          </cell>
        </row>
        <row r="62926">
          <cell r="E62926">
            <v>0</v>
          </cell>
        </row>
        <row r="62927">
          <cell r="E62927">
            <v>0</v>
          </cell>
        </row>
        <row r="62928">
          <cell r="E62928">
            <v>0</v>
          </cell>
        </row>
        <row r="62929">
          <cell r="E62929">
            <v>0</v>
          </cell>
        </row>
        <row r="62930">
          <cell r="E62930">
            <v>0</v>
          </cell>
        </row>
        <row r="62931">
          <cell r="E62931">
            <v>0</v>
          </cell>
        </row>
        <row r="62932">
          <cell r="E62932">
            <v>0</v>
          </cell>
        </row>
        <row r="62933">
          <cell r="E62933">
            <v>0</v>
          </cell>
        </row>
        <row r="62934">
          <cell r="E62934">
            <v>0</v>
          </cell>
        </row>
        <row r="62935">
          <cell r="E62935">
            <v>0</v>
          </cell>
        </row>
        <row r="62936">
          <cell r="E62936">
            <v>0</v>
          </cell>
        </row>
        <row r="62937">
          <cell r="E62937">
            <v>0</v>
          </cell>
        </row>
        <row r="62938">
          <cell r="E62938">
            <v>0</v>
          </cell>
        </row>
        <row r="62939">
          <cell r="E62939">
            <v>0</v>
          </cell>
        </row>
        <row r="62940">
          <cell r="E62940">
            <v>0</v>
          </cell>
        </row>
        <row r="62941">
          <cell r="E62941">
            <v>0</v>
          </cell>
        </row>
        <row r="62942">
          <cell r="E62942">
            <v>0</v>
          </cell>
        </row>
        <row r="62943">
          <cell r="E62943">
            <v>0</v>
          </cell>
        </row>
        <row r="62944">
          <cell r="E62944">
            <v>0</v>
          </cell>
        </row>
        <row r="62945">
          <cell r="E62945">
            <v>0</v>
          </cell>
        </row>
        <row r="62946">
          <cell r="E62946">
            <v>0</v>
          </cell>
        </row>
        <row r="62947">
          <cell r="E62947">
            <v>0</v>
          </cell>
        </row>
        <row r="62948">
          <cell r="E62948">
            <v>0</v>
          </cell>
        </row>
        <row r="62949">
          <cell r="E62949">
            <v>0</v>
          </cell>
        </row>
        <row r="62950">
          <cell r="E62950">
            <v>0</v>
          </cell>
        </row>
        <row r="62951">
          <cell r="E62951">
            <v>0</v>
          </cell>
        </row>
        <row r="62952">
          <cell r="E62952">
            <v>0</v>
          </cell>
        </row>
        <row r="62953">
          <cell r="E62953">
            <v>0</v>
          </cell>
        </row>
        <row r="62954">
          <cell r="E62954">
            <v>0</v>
          </cell>
        </row>
        <row r="62955">
          <cell r="E62955">
            <v>0</v>
          </cell>
        </row>
        <row r="62956">
          <cell r="E62956">
            <v>0</v>
          </cell>
        </row>
        <row r="62957">
          <cell r="E62957">
            <v>0</v>
          </cell>
        </row>
        <row r="62958">
          <cell r="E62958">
            <v>0</v>
          </cell>
        </row>
        <row r="62959">
          <cell r="E62959">
            <v>0</v>
          </cell>
        </row>
        <row r="62960">
          <cell r="E62960">
            <v>0</v>
          </cell>
        </row>
        <row r="62961">
          <cell r="E62961">
            <v>0</v>
          </cell>
        </row>
        <row r="62962">
          <cell r="E62962">
            <v>0</v>
          </cell>
        </row>
        <row r="62963">
          <cell r="E62963">
            <v>0</v>
          </cell>
        </row>
        <row r="62964">
          <cell r="E62964">
            <v>0</v>
          </cell>
        </row>
        <row r="62965">
          <cell r="E62965">
            <v>0</v>
          </cell>
        </row>
        <row r="62966">
          <cell r="E62966">
            <v>0</v>
          </cell>
        </row>
        <row r="62967">
          <cell r="E62967">
            <v>0</v>
          </cell>
        </row>
        <row r="62968">
          <cell r="E62968">
            <v>0</v>
          </cell>
        </row>
        <row r="62969">
          <cell r="E62969">
            <v>0</v>
          </cell>
        </row>
        <row r="62970">
          <cell r="E62970">
            <v>0</v>
          </cell>
        </row>
        <row r="62971">
          <cell r="E62971">
            <v>0</v>
          </cell>
        </row>
        <row r="62972">
          <cell r="E62972">
            <v>0</v>
          </cell>
        </row>
        <row r="62973">
          <cell r="E62973">
            <v>0</v>
          </cell>
        </row>
        <row r="62974">
          <cell r="E62974">
            <v>0</v>
          </cell>
        </row>
        <row r="62975">
          <cell r="E62975">
            <v>0</v>
          </cell>
        </row>
        <row r="62976">
          <cell r="E62976">
            <v>0</v>
          </cell>
        </row>
        <row r="62977">
          <cell r="E62977">
            <v>0</v>
          </cell>
        </row>
        <row r="62978">
          <cell r="E62978">
            <v>0</v>
          </cell>
        </row>
        <row r="62979">
          <cell r="E62979">
            <v>0</v>
          </cell>
        </row>
        <row r="62980">
          <cell r="E62980">
            <v>0</v>
          </cell>
        </row>
        <row r="62981">
          <cell r="E62981">
            <v>0</v>
          </cell>
        </row>
        <row r="62982">
          <cell r="E62982">
            <v>0</v>
          </cell>
        </row>
        <row r="62983">
          <cell r="E62983">
            <v>0</v>
          </cell>
        </row>
        <row r="62984">
          <cell r="E62984">
            <v>0</v>
          </cell>
        </row>
        <row r="62985">
          <cell r="E62985">
            <v>0</v>
          </cell>
        </row>
        <row r="62986">
          <cell r="E62986">
            <v>0</v>
          </cell>
        </row>
        <row r="62987">
          <cell r="E62987">
            <v>0</v>
          </cell>
        </row>
        <row r="62988">
          <cell r="E62988">
            <v>0</v>
          </cell>
        </row>
        <row r="62989">
          <cell r="E62989">
            <v>0</v>
          </cell>
        </row>
        <row r="62990">
          <cell r="E62990">
            <v>0</v>
          </cell>
        </row>
        <row r="62991">
          <cell r="E62991">
            <v>0</v>
          </cell>
        </row>
        <row r="62992">
          <cell r="E62992">
            <v>0</v>
          </cell>
        </row>
        <row r="62993">
          <cell r="E62993">
            <v>0</v>
          </cell>
        </row>
        <row r="62994">
          <cell r="E62994">
            <v>0</v>
          </cell>
        </row>
        <row r="62995">
          <cell r="E62995">
            <v>0</v>
          </cell>
        </row>
        <row r="62996">
          <cell r="E62996">
            <v>0</v>
          </cell>
        </row>
        <row r="62997">
          <cell r="E62997">
            <v>0</v>
          </cell>
        </row>
        <row r="62998">
          <cell r="E62998">
            <v>0</v>
          </cell>
        </row>
        <row r="62999">
          <cell r="E62999">
            <v>0</v>
          </cell>
        </row>
        <row r="63000">
          <cell r="E63000">
            <v>0</v>
          </cell>
        </row>
        <row r="63001">
          <cell r="E63001">
            <v>0</v>
          </cell>
        </row>
        <row r="63002">
          <cell r="E63002">
            <v>0</v>
          </cell>
        </row>
        <row r="63003">
          <cell r="E63003">
            <v>0</v>
          </cell>
        </row>
        <row r="63004">
          <cell r="E63004">
            <v>0</v>
          </cell>
        </row>
        <row r="63005">
          <cell r="E63005">
            <v>0</v>
          </cell>
        </row>
        <row r="63006">
          <cell r="E63006">
            <v>0</v>
          </cell>
        </row>
        <row r="63007">
          <cell r="E63007">
            <v>0</v>
          </cell>
        </row>
        <row r="63008">
          <cell r="E63008">
            <v>0</v>
          </cell>
        </row>
        <row r="63009">
          <cell r="E63009">
            <v>0</v>
          </cell>
        </row>
        <row r="63010">
          <cell r="E63010">
            <v>0</v>
          </cell>
        </row>
        <row r="63011">
          <cell r="E63011">
            <v>0</v>
          </cell>
        </row>
        <row r="63012">
          <cell r="E63012">
            <v>0</v>
          </cell>
        </row>
        <row r="63013">
          <cell r="E63013">
            <v>0</v>
          </cell>
        </row>
        <row r="63014">
          <cell r="E63014">
            <v>0</v>
          </cell>
        </row>
        <row r="63015">
          <cell r="E63015">
            <v>0</v>
          </cell>
        </row>
        <row r="63016">
          <cell r="E63016">
            <v>0</v>
          </cell>
        </row>
        <row r="63017">
          <cell r="E63017">
            <v>0</v>
          </cell>
        </row>
        <row r="63018">
          <cell r="E63018">
            <v>0</v>
          </cell>
        </row>
        <row r="63019">
          <cell r="E63019">
            <v>0</v>
          </cell>
        </row>
        <row r="63020">
          <cell r="E63020">
            <v>0</v>
          </cell>
        </row>
        <row r="63021">
          <cell r="E63021">
            <v>0</v>
          </cell>
        </row>
        <row r="63022">
          <cell r="E63022">
            <v>0</v>
          </cell>
        </row>
        <row r="63023">
          <cell r="E63023">
            <v>0</v>
          </cell>
        </row>
        <row r="63024">
          <cell r="E63024">
            <v>0</v>
          </cell>
        </row>
        <row r="63025">
          <cell r="E63025">
            <v>0</v>
          </cell>
        </row>
        <row r="63026">
          <cell r="E63026">
            <v>0</v>
          </cell>
        </row>
        <row r="63027">
          <cell r="E63027">
            <v>0</v>
          </cell>
        </row>
        <row r="63028">
          <cell r="E63028">
            <v>0</v>
          </cell>
        </row>
        <row r="63029">
          <cell r="E63029">
            <v>0</v>
          </cell>
        </row>
        <row r="63030">
          <cell r="E63030">
            <v>0</v>
          </cell>
        </row>
        <row r="63031">
          <cell r="E63031">
            <v>0</v>
          </cell>
        </row>
        <row r="63032">
          <cell r="E63032">
            <v>0</v>
          </cell>
        </row>
        <row r="63033">
          <cell r="E63033">
            <v>0</v>
          </cell>
        </row>
        <row r="63034">
          <cell r="E63034">
            <v>0</v>
          </cell>
        </row>
        <row r="63035">
          <cell r="E63035">
            <v>0</v>
          </cell>
        </row>
        <row r="63036">
          <cell r="E63036">
            <v>0</v>
          </cell>
        </row>
        <row r="63037">
          <cell r="E63037">
            <v>0</v>
          </cell>
        </row>
        <row r="63038">
          <cell r="E63038">
            <v>0</v>
          </cell>
        </row>
        <row r="63039">
          <cell r="E63039">
            <v>0</v>
          </cell>
        </row>
        <row r="63040">
          <cell r="E63040">
            <v>0</v>
          </cell>
        </row>
        <row r="63041">
          <cell r="E63041">
            <v>0</v>
          </cell>
        </row>
        <row r="63042">
          <cell r="E63042">
            <v>0</v>
          </cell>
        </row>
        <row r="63043">
          <cell r="E63043">
            <v>0</v>
          </cell>
        </row>
        <row r="63044">
          <cell r="E63044">
            <v>0</v>
          </cell>
        </row>
        <row r="63045">
          <cell r="E63045">
            <v>0</v>
          </cell>
        </row>
        <row r="63046">
          <cell r="E63046">
            <v>0</v>
          </cell>
        </row>
        <row r="63047">
          <cell r="E63047">
            <v>0</v>
          </cell>
        </row>
        <row r="63048">
          <cell r="E63048">
            <v>0</v>
          </cell>
        </row>
        <row r="63049">
          <cell r="E63049">
            <v>0</v>
          </cell>
        </row>
        <row r="63050">
          <cell r="E63050">
            <v>0</v>
          </cell>
        </row>
        <row r="63051">
          <cell r="E63051">
            <v>0</v>
          </cell>
        </row>
        <row r="63052">
          <cell r="E63052">
            <v>0</v>
          </cell>
        </row>
        <row r="63053">
          <cell r="E63053">
            <v>0</v>
          </cell>
        </row>
        <row r="63054">
          <cell r="E63054">
            <v>0</v>
          </cell>
        </row>
        <row r="63055">
          <cell r="E63055">
            <v>0</v>
          </cell>
        </row>
        <row r="63056">
          <cell r="E63056">
            <v>0</v>
          </cell>
        </row>
        <row r="63057">
          <cell r="E63057">
            <v>0</v>
          </cell>
        </row>
        <row r="63058">
          <cell r="E63058">
            <v>0</v>
          </cell>
        </row>
        <row r="63059">
          <cell r="E63059">
            <v>0</v>
          </cell>
        </row>
        <row r="63060">
          <cell r="E63060">
            <v>0</v>
          </cell>
        </row>
        <row r="63061">
          <cell r="E63061">
            <v>0</v>
          </cell>
        </row>
        <row r="63062">
          <cell r="E63062">
            <v>0</v>
          </cell>
        </row>
        <row r="63063">
          <cell r="E63063">
            <v>0</v>
          </cell>
        </row>
        <row r="63064">
          <cell r="E63064">
            <v>0</v>
          </cell>
        </row>
        <row r="63065">
          <cell r="E63065">
            <v>0</v>
          </cell>
        </row>
        <row r="63066">
          <cell r="E63066">
            <v>0</v>
          </cell>
        </row>
        <row r="63067">
          <cell r="E63067">
            <v>0</v>
          </cell>
        </row>
        <row r="63068">
          <cell r="E63068">
            <v>0</v>
          </cell>
        </row>
        <row r="63069">
          <cell r="E63069">
            <v>0</v>
          </cell>
        </row>
        <row r="63070">
          <cell r="E63070">
            <v>0</v>
          </cell>
        </row>
        <row r="63071">
          <cell r="E63071">
            <v>0</v>
          </cell>
        </row>
        <row r="63072">
          <cell r="E63072">
            <v>0</v>
          </cell>
        </row>
        <row r="63073">
          <cell r="E63073">
            <v>0</v>
          </cell>
        </row>
        <row r="63074">
          <cell r="E63074">
            <v>0</v>
          </cell>
        </row>
        <row r="63075">
          <cell r="E63075">
            <v>0</v>
          </cell>
        </row>
        <row r="63076">
          <cell r="E63076">
            <v>0</v>
          </cell>
        </row>
        <row r="63077">
          <cell r="E63077">
            <v>0</v>
          </cell>
        </row>
        <row r="63078">
          <cell r="E63078">
            <v>0</v>
          </cell>
        </row>
        <row r="63079">
          <cell r="E63079">
            <v>0</v>
          </cell>
        </row>
        <row r="63080">
          <cell r="E63080">
            <v>0</v>
          </cell>
        </row>
        <row r="63081">
          <cell r="E63081">
            <v>0</v>
          </cell>
        </row>
        <row r="63082">
          <cell r="E63082">
            <v>0</v>
          </cell>
        </row>
        <row r="63083">
          <cell r="E63083">
            <v>0</v>
          </cell>
        </row>
        <row r="63084">
          <cell r="E63084">
            <v>0</v>
          </cell>
        </row>
        <row r="63085">
          <cell r="E63085">
            <v>0</v>
          </cell>
        </row>
        <row r="63086">
          <cell r="E63086">
            <v>0</v>
          </cell>
        </row>
        <row r="63087">
          <cell r="E63087">
            <v>0</v>
          </cell>
        </row>
        <row r="63088">
          <cell r="E63088">
            <v>0</v>
          </cell>
        </row>
        <row r="63089">
          <cell r="E63089">
            <v>0</v>
          </cell>
        </row>
        <row r="63090">
          <cell r="E63090">
            <v>0</v>
          </cell>
        </row>
        <row r="63091">
          <cell r="E63091">
            <v>0</v>
          </cell>
        </row>
        <row r="63092">
          <cell r="E63092">
            <v>0</v>
          </cell>
        </row>
        <row r="63093">
          <cell r="E63093">
            <v>0</v>
          </cell>
        </row>
        <row r="63094">
          <cell r="E63094">
            <v>0</v>
          </cell>
        </row>
        <row r="63095">
          <cell r="E63095">
            <v>0</v>
          </cell>
        </row>
        <row r="63096">
          <cell r="E63096">
            <v>0</v>
          </cell>
        </row>
        <row r="63097">
          <cell r="E63097">
            <v>0</v>
          </cell>
        </row>
        <row r="63098">
          <cell r="E63098">
            <v>0</v>
          </cell>
        </row>
        <row r="63099">
          <cell r="E63099">
            <v>0</v>
          </cell>
        </row>
        <row r="63100">
          <cell r="E63100">
            <v>0</v>
          </cell>
        </row>
        <row r="63101">
          <cell r="E63101">
            <v>0</v>
          </cell>
        </row>
        <row r="63102">
          <cell r="E63102">
            <v>0</v>
          </cell>
        </row>
        <row r="63103">
          <cell r="E63103">
            <v>0</v>
          </cell>
        </row>
        <row r="63104">
          <cell r="E63104">
            <v>0</v>
          </cell>
        </row>
        <row r="63105">
          <cell r="E63105">
            <v>0</v>
          </cell>
        </row>
        <row r="63106">
          <cell r="E63106">
            <v>0</v>
          </cell>
        </row>
        <row r="63107">
          <cell r="E63107">
            <v>0</v>
          </cell>
        </row>
        <row r="63108">
          <cell r="E63108">
            <v>0</v>
          </cell>
        </row>
        <row r="63109">
          <cell r="E63109">
            <v>0</v>
          </cell>
        </row>
        <row r="63110">
          <cell r="E63110">
            <v>0</v>
          </cell>
        </row>
        <row r="63111">
          <cell r="E63111">
            <v>0</v>
          </cell>
        </row>
        <row r="63112">
          <cell r="E63112">
            <v>0</v>
          </cell>
        </row>
        <row r="63113">
          <cell r="E63113">
            <v>0</v>
          </cell>
        </row>
        <row r="63114">
          <cell r="E63114">
            <v>0</v>
          </cell>
        </row>
        <row r="63115">
          <cell r="E63115">
            <v>0</v>
          </cell>
        </row>
        <row r="63116">
          <cell r="E63116">
            <v>0</v>
          </cell>
        </row>
        <row r="63117">
          <cell r="E63117">
            <v>0</v>
          </cell>
        </row>
        <row r="63118">
          <cell r="E63118">
            <v>0</v>
          </cell>
        </row>
        <row r="63119">
          <cell r="E63119">
            <v>0</v>
          </cell>
        </row>
        <row r="63120">
          <cell r="E63120">
            <v>0</v>
          </cell>
        </row>
        <row r="63121">
          <cell r="E63121">
            <v>0</v>
          </cell>
        </row>
        <row r="63122">
          <cell r="E63122">
            <v>0</v>
          </cell>
        </row>
        <row r="63123">
          <cell r="E63123">
            <v>0</v>
          </cell>
        </row>
        <row r="63124">
          <cell r="E63124">
            <v>0</v>
          </cell>
        </row>
        <row r="63125">
          <cell r="E63125">
            <v>0</v>
          </cell>
        </row>
        <row r="63126">
          <cell r="E63126">
            <v>0</v>
          </cell>
        </row>
        <row r="63127">
          <cell r="E63127">
            <v>0</v>
          </cell>
        </row>
        <row r="63128">
          <cell r="E63128">
            <v>0</v>
          </cell>
        </row>
        <row r="63129">
          <cell r="E63129">
            <v>0</v>
          </cell>
        </row>
        <row r="63130">
          <cell r="E63130">
            <v>0</v>
          </cell>
        </row>
        <row r="63131">
          <cell r="E63131">
            <v>0</v>
          </cell>
        </row>
        <row r="63132">
          <cell r="E63132">
            <v>0</v>
          </cell>
        </row>
        <row r="63133">
          <cell r="E63133">
            <v>0</v>
          </cell>
        </row>
        <row r="63134">
          <cell r="E63134">
            <v>0</v>
          </cell>
        </row>
        <row r="63135">
          <cell r="E63135">
            <v>0</v>
          </cell>
        </row>
        <row r="63136">
          <cell r="E63136">
            <v>0</v>
          </cell>
        </row>
        <row r="63137">
          <cell r="E63137">
            <v>0</v>
          </cell>
        </row>
        <row r="63138">
          <cell r="E63138">
            <v>0</v>
          </cell>
        </row>
        <row r="63139">
          <cell r="E63139">
            <v>0</v>
          </cell>
        </row>
        <row r="63140">
          <cell r="E63140">
            <v>0</v>
          </cell>
        </row>
        <row r="63141">
          <cell r="E63141">
            <v>0</v>
          </cell>
        </row>
        <row r="63142">
          <cell r="E63142">
            <v>0</v>
          </cell>
        </row>
        <row r="63143">
          <cell r="E63143">
            <v>0</v>
          </cell>
        </row>
        <row r="63144">
          <cell r="E63144">
            <v>0</v>
          </cell>
        </row>
        <row r="63145">
          <cell r="E63145">
            <v>0</v>
          </cell>
        </row>
        <row r="63146">
          <cell r="E63146">
            <v>0</v>
          </cell>
        </row>
        <row r="63147">
          <cell r="E63147">
            <v>0</v>
          </cell>
        </row>
        <row r="63148">
          <cell r="E63148">
            <v>0</v>
          </cell>
        </row>
        <row r="63149">
          <cell r="E63149">
            <v>0</v>
          </cell>
        </row>
        <row r="63150">
          <cell r="E63150">
            <v>0</v>
          </cell>
        </row>
        <row r="63151">
          <cell r="E63151">
            <v>0</v>
          </cell>
        </row>
        <row r="63152">
          <cell r="E63152">
            <v>0</v>
          </cell>
        </row>
        <row r="63153">
          <cell r="E63153">
            <v>0</v>
          </cell>
        </row>
        <row r="63154">
          <cell r="E63154">
            <v>0</v>
          </cell>
        </row>
        <row r="63155">
          <cell r="E63155">
            <v>0</v>
          </cell>
        </row>
        <row r="63156">
          <cell r="E63156">
            <v>0</v>
          </cell>
        </row>
        <row r="63157">
          <cell r="E63157">
            <v>0</v>
          </cell>
        </row>
        <row r="63158">
          <cell r="E63158">
            <v>0</v>
          </cell>
        </row>
        <row r="63159">
          <cell r="E63159">
            <v>0</v>
          </cell>
        </row>
        <row r="63160">
          <cell r="E63160">
            <v>0</v>
          </cell>
        </row>
        <row r="63161">
          <cell r="E63161">
            <v>0</v>
          </cell>
        </row>
        <row r="63162">
          <cell r="E63162">
            <v>0</v>
          </cell>
        </row>
        <row r="63163">
          <cell r="E63163">
            <v>0</v>
          </cell>
        </row>
        <row r="63164">
          <cell r="E63164">
            <v>0</v>
          </cell>
        </row>
        <row r="63165">
          <cell r="E63165">
            <v>0</v>
          </cell>
        </row>
        <row r="63166">
          <cell r="E63166">
            <v>0</v>
          </cell>
        </row>
        <row r="63167">
          <cell r="E63167">
            <v>0</v>
          </cell>
        </row>
        <row r="63168">
          <cell r="E63168">
            <v>0</v>
          </cell>
        </row>
        <row r="63169">
          <cell r="E63169">
            <v>0</v>
          </cell>
        </row>
        <row r="63170">
          <cell r="E63170">
            <v>0</v>
          </cell>
        </row>
        <row r="63171">
          <cell r="E63171">
            <v>0</v>
          </cell>
        </row>
        <row r="63172">
          <cell r="E63172">
            <v>0</v>
          </cell>
        </row>
        <row r="63173">
          <cell r="E63173">
            <v>0</v>
          </cell>
        </row>
        <row r="63174">
          <cell r="E63174">
            <v>0</v>
          </cell>
        </row>
        <row r="63175">
          <cell r="E63175">
            <v>0</v>
          </cell>
        </row>
        <row r="63176">
          <cell r="E63176">
            <v>0</v>
          </cell>
        </row>
        <row r="63177">
          <cell r="E63177">
            <v>0</v>
          </cell>
        </row>
        <row r="63178">
          <cell r="E63178">
            <v>0</v>
          </cell>
        </row>
        <row r="63179">
          <cell r="E63179">
            <v>0</v>
          </cell>
        </row>
        <row r="63180">
          <cell r="E63180">
            <v>0</v>
          </cell>
        </row>
        <row r="63181">
          <cell r="E63181">
            <v>0</v>
          </cell>
        </row>
        <row r="63182">
          <cell r="E63182">
            <v>0</v>
          </cell>
        </row>
        <row r="63183">
          <cell r="E63183">
            <v>0</v>
          </cell>
        </row>
        <row r="63184">
          <cell r="E63184">
            <v>0</v>
          </cell>
        </row>
        <row r="63185">
          <cell r="E63185">
            <v>0</v>
          </cell>
        </row>
        <row r="63186">
          <cell r="E63186">
            <v>0</v>
          </cell>
        </row>
        <row r="63187">
          <cell r="E63187">
            <v>0</v>
          </cell>
        </row>
        <row r="63188">
          <cell r="E63188">
            <v>0</v>
          </cell>
        </row>
        <row r="63189">
          <cell r="E63189">
            <v>0</v>
          </cell>
        </row>
        <row r="63190">
          <cell r="E63190">
            <v>0</v>
          </cell>
        </row>
        <row r="63191">
          <cell r="E63191">
            <v>0</v>
          </cell>
        </row>
        <row r="63192">
          <cell r="E63192">
            <v>0</v>
          </cell>
        </row>
        <row r="63193">
          <cell r="E63193">
            <v>0</v>
          </cell>
        </row>
        <row r="63194">
          <cell r="E63194">
            <v>0</v>
          </cell>
        </row>
        <row r="63195">
          <cell r="E63195">
            <v>0</v>
          </cell>
        </row>
        <row r="63196">
          <cell r="E63196">
            <v>0</v>
          </cell>
        </row>
        <row r="63197">
          <cell r="E63197">
            <v>0</v>
          </cell>
        </row>
        <row r="63198">
          <cell r="E63198">
            <v>0</v>
          </cell>
        </row>
        <row r="63199">
          <cell r="E63199">
            <v>0</v>
          </cell>
        </row>
        <row r="63200">
          <cell r="E63200">
            <v>0</v>
          </cell>
        </row>
        <row r="63201">
          <cell r="E63201">
            <v>0</v>
          </cell>
        </row>
        <row r="63202">
          <cell r="E63202">
            <v>0</v>
          </cell>
        </row>
        <row r="63203">
          <cell r="E63203">
            <v>0</v>
          </cell>
        </row>
        <row r="63204">
          <cell r="E63204">
            <v>0</v>
          </cell>
        </row>
        <row r="63205">
          <cell r="E63205">
            <v>0</v>
          </cell>
        </row>
        <row r="63206">
          <cell r="E63206">
            <v>0</v>
          </cell>
        </row>
        <row r="63207">
          <cell r="E63207">
            <v>0</v>
          </cell>
        </row>
        <row r="63208">
          <cell r="E63208">
            <v>0</v>
          </cell>
        </row>
        <row r="63209">
          <cell r="E63209">
            <v>0</v>
          </cell>
        </row>
        <row r="63210">
          <cell r="E63210">
            <v>0</v>
          </cell>
        </row>
        <row r="63211">
          <cell r="E63211">
            <v>0</v>
          </cell>
        </row>
        <row r="63212">
          <cell r="E63212">
            <v>0</v>
          </cell>
        </row>
        <row r="63213">
          <cell r="E63213">
            <v>0</v>
          </cell>
        </row>
        <row r="63214">
          <cell r="E63214">
            <v>0</v>
          </cell>
        </row>
        <row r="63215">
          <cell r="E63215">
            <v>0</v>
          </cell>
        </row>
        <row r="63216">
          <cell r="E63216">
            <v>0</v>
          </cell>
        </row>
        <row r="63217">
          <cell r="E63217">
            <v>0</v>
          </cell>
        </row>
        <row r="63218">
          <cell r="E63218">
            <v>0</v>
          </cell>
        </row>
        <row r="63219">
          <cell r="E63219">
            <v>0</v>
          </cell>
        </row>
        <row r="63220">
          <cell r="E63220">
            <v>0</v>
          </cell>
        </row>
        <row r="63221">
          <cell r="E63221">
            <v>0</v>
          </cell>
        </row>
        <row r="63222">
          <cell r="E63222">
            <v>0</v>
          </cell>
        </row>
        <row r="63223">
          <cell r="E63223">
            <v>0</v>
          </cell>
        </row>
        <row r="63224">
          <cell r="E63224">
            <v>0</v>
          </cell>
        </row>
        <row r="63225">
          <cell r="E63225">
            <v>0</v>
          </cell>
        </row>
        <row r="63226">
          <cell r="E63226">
            <v>0</v>
          </cell>
        </row>
        <row r="63227">
          <cell r="E63227">
            <v>0</v>
          </cell>
        </row>
        <row r="63228">
          <cell r="E63228">
            <v>0</v>
          </cell>
        </row>
        <row r="63229">
          <cell r="E63229">
            <v>0</v>
          </cell>
        </row>
        <row r="63230">
          <cell r="E63230">
            <v>0</v>
          </cell>
        </row>
        <row r="63231">
          <cell r="E63231">
            <v>0</v>
          </cell>
        </row>
        <row r="63232">
          <cell r="E63232">
            <v>0</v>
          </cell>
        </row>
        <row r="63233">
          <cell r="E63233">
            <v>0</v>
          </cell>
        </row>
        <row r="63234">
          <cell r="E63234">
            <v>0</v>
          </cell>
        </row>
        <row r="63235">
          <cell r="E63235">
            <v>0</v>
          </cell>
        </row>
        <row r="63236">
          <cell r="E63236">
            <v>0</v>
          </cell>
        </row>
        <row r="63237">
          <cell r="E63237">
            <v>0</v>
          </cell>
        </row>
        <row r="63238">
          <cell r="E63238">
            <v>0</v>
          </cell>
        </row>
        <row r="63239">
          <cell r="E63239">
            <v>0</v>
          </cell>
        </row>
        <row r="63240">
          <cell r="E63240">
            <v>0</v>
          </cell>
        </row>
        <row r="63241">
          <cell r="E63241">
            <v>0</v>
          </cell>
        </row>
        <row r="63242">
          <cell r="E63242">
            <v>0</v>
          </cell>
        </row>
        <row r="63243">
          <cell r="E63243">
            <v>0</v>
          </cell>
        </row>
        <row r="63244">
          <cell r="E63244">
            <v>0</v>
          </cell>
        </row>
        <row r="63245">
          <cell r="E63245">
            <v>0</v>
          </cell>
        </row>
        <row r="63246">
          <cell r="E63246">
            <v>0</v>
          </cell>
        </row>
        <row r="63247">
          <cell r="E63247">
            <v>0</v>
          </cell>
        </row>
        <row r="63248">
          <cell r="E63248">
            <v>0</v>
          </cell>
        </row>
        <row r="63249">
          <cell r="E63249">
            <v>0</v>
          </cell>
        </row>
        <row r="63250">
          <cell r="E63250">
            <v>0</v>
          </cell>
        </row>
        <row r="63251">
          <cell r="E63251">
            <v>0</v>
          </cell>
        </row>
        <row r="63252">
          <cell r="E63252">
            <v>0</v>
          </cell>
        </row>
        <row r="63253">
          <cell r="E63253">
            <v>0</v>
          </cell>
        </row>
        <row r="63254">
          <cell r="E63254">
            <v>0</v>
          </cell>
        </row>
        <row r="63255">
          <cell r="E63255">
            <v>0</v>
          </cell>
        </row>
        <row r="63256">
          <cell r="E63256">
            <v>0</v>
          </cell>
        </row>
        <row r="63257">
          <cell r="E63257">
            <v>0</v>
          </cell>
        </row>
        <row r="63258">
          <cell r="E63258">
            <v>0</v>
          </cell>
        </row>
        <row r="63259">
          <cell r="E63259">
            <v>0</v>
          </cell>
        </row>
        <row r="63260">
          <cell r="E63260">
            <v>0</v>
          </cell>
        </row>
        <row r="63261">
          <cell r="E63261">
            <v>0</v>
          </cell>
        </row>
        <row r="63262">
          <cell r="E63262">
            <v>0</v>
          </cell>
        </row>
        <row r="63263">
          <cell r="E63263">
            <v>0</v>
          </cell>
        </row>
        <row r="63264">
          <cell r="E63264">
            <v>0</v>
          </cell>
        </row>
        <row r="63265">
          <cell r="E63265">
            <v>0</v>
          </cell>
        </row>
        <row r="63266">
          <cell r="E63266">
            <v>0</v>
          </cell>
        </row>
        <row r="63267">
          <cell r="E63267">
            <v>0</v>
          </cell>
        </row>
        <row r="63268">
          <cell r="E63268">
            <v>0</v>
          </cell>
        </row>
        <row r="63269">
          <cell r="E63269">
            <v>0</v>
          </cell>
        </row>
        <row r="63270">
          <cell r="E63270">
            <v>0</v>
          </cell>
        </row>
        <row r="63271">
          <cell r="E63271">
            <v>0</v>
          </cell>
        </row>
        <row r="63272">
          <cell r="E63272">
            <v>0</v>
          </cell>
        </row>
        <row r="63273">
          <cell r="E63273">
            <v>0</v>
          </cell>
        </row>
        <row r="63274">
          <cell r="E63274">
            <v>0</v>
          </cell>
        </row>
        <row r="63275">
          <cell r="E63275">
            <v>0</v>
          </cell>
        </row>
        <row r="63276">
          <cell r="E63276">
            <v>0</v>
          </cell>
        </row>
        <row r="63277">
          <cell r="E63277">
            <v>0</v>
          </cell>
        </row>
        <row r="63278">
          <cell r="E63278">
            <v>0</v>
          </cell>
        </row>
        <row r="63279">
          <cell r="E63279">
            <v>0</v>
          </cell>
        </row>
        <row r="63280">
          <cell r="E63280">
            <v>0</v>
          </cell>
        </row>
        <row r="63281">
          <cell r="E63281">
            <v>0</v>
          </cell>
        </row>
        <row r="63282">
          <cell r="E63282">
            <v>0</v>
          </cell>
        </row>
        <row r="63283">
          <cell r="E63283">
            <v>0</v>
          </cell>
        </row>
        <row r="63284">
          <cell r="E63284">
            <v>0</v>
          </cell>
        </row>
        <row r="63285">
          <cell r="E63285">
            <v>0</v>
          </cell>
        </row>
        <row r="63286">
          <cell r="E63286">
            <v>0</v>
          </cell>
        </row>
        <row r="63287">
          <cell r="E63287">
            <v>0</v>
          </cell>
        </row>
        <row r="63288">
          <cell r="E63288">
            <v>0</v>
          </cell>
        </row>
        <row r="63289">
          <cell r="E63289">
            <v>0</v>
          </cell>
        </row>
        <row r="63290">
          <cell r="E63290">
            <v>0</v>
          </cell>
        </row>
        <row r="63291">
          <cell r="E63291">
            <v>0</v>
          </cell>
        </row>
        <row r="63292">
          <cell r="E63292">
            <v>0</v>
          </cell>
        </row>
        <row r="63293">
          <cell r="E63293">
            <v>0</v>
          </cell>
        </row>
        <row r="63294">
          <cell r="E63294">
            <v>0</v>
          </cell>
        </row>
        <row r="63295">
          <cell r="E63295">
            <v>0</v>
          </cell>
        </row>
        <row r="63296">
          <cell r="E63296">
            <v>0</v>
          </cell>
        </row>
        <row r="63297">
          <cell r="E63297">
            <v>0</v>
          </cell>
        </row>
        <row r="63298">
          <cell r="E63298">
            <v>0</v>
          </cell>
        </row>
        <row r="63299">
          <cell r="E63299">
            <v>0</v>
          </cell>
        </row>
        <row r="63300">
          <cell r="E63300">
            <v>0</v>
          </cell>
        </row>
        <row r="63301">
          <cell r="E63301">
            <v>0</v>
          </cell>
        </row>
        <row r="63302">
          <cell r="E63302">
            <v>0</v>
          </cell>
        </row>
        <row r="63303">
          <cell r="E63303">
            <v>0</v>
          </cell>
        </row>
        <row r="63304">
          <cell r="E63304">
            <v>0</v>
          </cell>
        </row>
        <row r="63305">
          <cell r="E63305">
            <v>0</v>
          </cell>
        </row>
        <row r="63306">
          <cell r="E63306">
            <v>0</v>
          </cell>
        </row>
        <row r="63307">
          <cell r="E63307">
            <v>0</v>
          </cell>
        </row>
        <row r="63308">
          <cell r="E63308">
            <v>0</v>
          </cell>
        </row>
        <row r="63309">
          <cell r="E63309">
            <v>0</v>
          </cell>
        </row>
        <row r="63310">
          <cell r="E63310">
            <v>0</v>
          </cell>
        </row>
        <row r="63311">
          <cell r="E63311">
            <v>0</v>
          </cell>
        </row>
        <row r="63312">
          <cell r="E63312">
            <v>0</v>
          </cell>
        </row>
        <row r="63313">
          <cell r="E63313">
            <v>0</v>
          </cell>
        </row>
        <row r="63314">
          <cell r="E63314">
            <v>0</v>
          </cell>
        </row>
        <row r="63315">
          <cell r="E63315">
            <v>0</v>
          </cell>
        </row>
        <row r="63316">
          <cell r="E63316">
            <v>0</v>
          </cell>
        </row>
        <row r="63317">
          <cell r="E63317">
            <v>0</v>
          </cell>
        </row>
        <row r="63318">
          <cell r="E63318">
            <v>0</v>
          </cell>
        </row>
        <row r="63319">
          <cell r="E63319">
            <v>0</v>
          </cell>
        </row>
        <row r="63320">
          <cell r="E63320">
            <v>0</v>
          </cell>
        </row>
        <row r="63321">
          <cell r="E63321">
            <v>0</v>
          </cell>
        </row>
        <row r="63322">
          <cell r="E63322">
            <v>0</v>
          </cell>
        </row>
        <row r="63323">
          <cell r="E63323">
            <v>0</v>
          </cell>
        </row>
        <row r="63324">
          <cell r="E63324">
            <v>0</v>
          </cell>
        </row>
        <row r="63325">
          <cell r="E63325">
            <v>0</v>
          </cell>
        </row>
        <row r="63326">
          <cell r="E63326">
            <v>0</v>
          </cell>
        </row>
        <row r="63327">
          <cell r="E63327">
            <v>0</v>
          </cell>
        </row>
        <row r="63328">
          <cell r="E63328">
            <v>0</v>
          </cell>
        </row>
        <row r="63329">
          <cell r="E63329">
            <v>0</v>
          </cell>
        </row>
        <row r="63330">
          <cell r="E63330">
            <v>0</v>
          </cell>
        </row>
        <row r="63331">
          <cell r="E63331">
            <v>0</v>
          </cell>
        </row>
        <row r="63332">
          <cell r="E63332">
            <v>0</v>
          </cell>
        </row>
        <row r="63333">
          <cell r="E63333">
            <v>0</v>
          </cell>
        </row>
        <row r="63334">
          <cell r="E63334">
            <v>0</v>
          </cell>
        </row>
        <row r="63335">
          <cell r="E63335">
            <v>0</v>
          </cell>
        </row>
        <row r="63336">
          <cell r="E63336">
            <v>0</v>
          </cell>
        </row>
        <row r="63337">
          <cell r="E63337">
            <v>0</v>
          </cell>
        </row>
        <row r="63338">
          <cell r="E63338">
            <v>0</v>
          </cell>
        </row>
        <row r="63339">
          <cell r="E63339">
            <v>0</v>
          </cell>
        </row>
        <row r="63340">
          <cell r="E63340">
            <v>0</v>
          </cell>
        </row>
        <row r="63341">
          <cell r="E63341">
            <v>0</v>
          </cell>
        </row>
        <row r="63342">
          <cell r="E63342">
            <v>0</v>
          </cell>
        </row>
        <row r="63343">
          <cell r="E63343">
            <v>0</v>
          </cell>
        </row>
        <row r="63344">
          <cell r="E63344">
            <v>0</v>
          </cell>
        </row>
        <row r="63345">
          <cell r="E63345">
            <v>0</v>
          </cell>
        </row>
        <row r="63346">
          <cell r="E63346">
            <v>0</v>
          </cell>
        </row>
        <row r="63347">
          <cell r="E63347">
            <v>0</v>
          </cell>
        </row>
        <row r="63348">
          <cell r="E63348">
            <v>0</v>
          </cell>
        </row>
        <row r="63349">
          <cell r="E63349">
            <v>0</v>
          </cell>
        </row>
        <row r="63350">
          <cell r="E63350">
            <v>0</v>
          </cell>
        </row>
        <row r="63351">
          <cell r="E63351">
            <v>0</v>
          </cell>
        </row>
        <row r="63352">
          <cell r="E63352">
            <v>0</v>
          </cell>
        </row>
        <row r="63353">
          <cell r="E63353">
            <v>0</v>
          </cell>
        </row>
        <row r="63354">
          <cell r="E63354">
            <v>0</v>
          </cell>
        </row>
        <row r="63355">
          <cell r="E63355">
            <v>0</v>
          </cell>
        </row>
        <row r="63356">
          <cell r="E63356">
            <v>0</v>
          </cell>
        </row>
        <row r="63357">
          <cell r="E63357">
            <v>0</v>
          </cell>
        </row>
        <row r="63358">
          <cell r="E63358">
            <v>0</v>
          </cell>
        </row>
        <row r="63359">
          <cell r="E63359">
            <v>0</v>
          </cell>
        </row>
        <row r="63360">
          <cell r="E63360">
            <v>0</v>
          </cell>
        </row>
        <row r="63361">
          <cell r="E63361">
            <v>0</v>
          </cell>
        </row>
        <row r="63362">
          <cell r="E63362">
            <v>0</v>
          </cell>
        </row>
        <row r="63363">
          <cell r="E63363">
            <v>0</v>
          </cell>
        </row>
        <row r="63364">
          <cell r="E63364">
            <v>0</v>
          </cell>
        </row>
        <row r="63365">
          <cell r="E63365">
            <v>0</v>
          </cell>
        </row>
        <row r="63366">
          <cell r="E63366">
            <v>0</v>
          </cell>
        </row>
        <row r="63367">
          <cell r="E63367">
            <v>0</v>
          </cell>
        </row>
        <row r="63368">
          <cell r="E63368">
            <v>0</v>
          </cell>
        </row>
        <row r="63369">
          <cell r="E63369">
            <v>0</v>
          </cell>
        </row>
        <row r="63370">
          <cell r="E63370">
            <v>0</v>
          </cell>
        </row>
        <row r="63371">
          <cell r="E63371">
            <v>0</v>
          </cell>
        </row>
        <row r="63372">
          <cell r="E63372">
            <v>0</v>
          </cell>
        </row>
        <row r="63373">
          <cell r="E63373">
            <v>0</v>
          </cell>
        </row>
        <row r="63374">
          <cell r="E63374">
            <v>0</v>
          </cell>
        </row>
        <row r="63375">
          <cell r="E63375">
            <v>0</v>
          </cell>
        </row>
        <row r="63376">
          <cell r="E63376">
            <v>0</v>
          </cell>
        </row>
        <row r="63377">
          <cell r="E63377">
            <v>0</v>
          </cell>
        </row>
        <row r="63378">
          <cell r="E63378">
            <v>0</v>
          </cell>
        </row>
        <row r="63379">
          <cell r="E63379">
            <v>0</v>
          </cell>
        </row>
        <row r="63380">
          <cell r="E63380">
            <v>0</v>
          </cell>
        </row>
        <row r="63381">
          <cell r="E63381">
            <v>0</v>
          </cell>
        </row>
        <row r="63382">
          <cell r="E63382">
            <v>0</v>
          </cell>
        </row>
        <row r="63383">
          <cell r="E63383">
            <v>0</v>
          </cell>
        </row>
        <row r="63384">
          <cell r="E63384">
            <v>0</v>
          </cell>
        </row>
        <row r="63385">
          <cell r="E63385">
            <v>0</v>
          </cell>
        </row>
        <row r="63386">
          <cell r="E63386">
            <v>0</v>
          </cell>
        </row>
        <row r="63387">
          <cell r="E63387">
            <v>0</v>
          </cell>
        </row>
        <row r="63388">
          <cell r="E63388">
            <v>0</v>
          </cell>
        </row>
        <row r="63389">
          <cell r="E63389">
            <v>0</v>
          </cell>
        </row>
        <row r="63390">
          <cell r="E63390">
            <v>0</v>
          </cell>
        </row>
        <row r="63391">
          <cell r="E63391">
            <v>0</v>
          </cell>
        </row>
        <row r="63392">
          <cell r="E63392">
            <v>0</v>
          </cell>
        </row>
        <row r="63393">
          <cell r="E63393">
            <v>0</v>
          </cell>
        </row>
        <row r="63394">
          <cell r="E63394">
            <v>0</v>
          </cell>
        </row>
        <row r="63395">
          <cell r="E63395">
            <v>0</v>
          </cell>
        </row>
        <row r="63396">
          <cell r="E63396">
            <v>0</v>
          </cell>
        </row>
        <row r="63397">
          <cell r="E63397">
            <v>0</v>
          </cell>
        </row>
        <row r="63398">
          <cell r="E63398">
            <v>0</v>
          </cell>
        </row>
        <row r="63399">
          <cell r="E63399">
            <v>0</v>
          </cell>
        </row>
        <row r="63400">
          <cell r="E63400">
            <v>0</v>
          </cell>
        </row>
        <row r="63401">
          <cell r="E63401">
            <v>0</v>
          </cell>
        </row>
        <row r="63402">
          <cell r="E63402">
            <v>0</v>
          </cell>
        </row>
        <row r="63403">
          <cell r="E63403">
            <v>0</v>
          </cell>
        </row>
        <row r="63404">
          <cell r="E63404">
            <v>0</v>
          </cell>
        </row>
        <row r="63405">
          <cell r="E63405">
            <v>0</v>
          </cell>
        </row>
        <row r="63406">
          <cell r="E63406">
            <v>0</v>
          </cell>
        </row>
        <row r="63407">
          <cell r="E63407">
            <v>0</v>
          </cell>
        </row>
        <row r="63408">
          <cell r="E63408">
            <v>0</v>
          </cell>
        </row>
        <row r="63409">
          <cell r="E63409">
            <v>0</v>
          </cell>
        </row>
        <row r="63410">
          <cell r="E63410">
            <v>0</v>
          </cell>
        </row>
        <row r="63411">
          <cell r="E63411">
            <v>0</v>
          </cell>
        </row>
        <row r="63412">
          <cell r="E63412">
            <v>0</v>
          </cell>
        </row>
        <row r="63413">
          <cell r="E63413">
            <v>0</v>
          </cell>
        </row>
        <row r="63414">
          <cell r="E63414">
            <v>0</v>
          </cell>
        </row>
        <row r="63415">
          <cell r="E63415">
            <v>0</v>
          </cell>
        </row>
        <row r="63416">
          <cell r="E63416">
            <v>0</v>
          </cell>
        </row>
        <row r="63417">
          <cell r="E63417">
            <v>0</v>
          </cell>
        </row>
        <row r="63418">
          <cell r="E63418">
            <v>0</v>
          </cell>
        </row>
        <row r="63419">
          <cell r="E63419">
            <v>0</v>
          </cell>
        </row>
        <row r="63420">
          <cell r="E63420">
            <v>0</v>
          </cell>
        </row>
        <row r="63421">
          <cell r="E63421">
            <v>0</v>
          </cell>
        </row>
        <row r="63422">
          <cell r="E63422">
            <v>0</v>
          </cell>
        </row>
        <row r="63423">
          <cell r="E63423">
            <v>0</v>
          </cell>
        </row>
        <row r="63424">
          <cell r="E63424">
            <v>0</v>
          </cell>
        </row>
        <row r="63425">
          <cell r="E63425">
            <v>0</v>
          </cell>
        </row>
        <row r="63426">
          <cell r="E63426">
            <v>0</v>
          </cell>
        </row>
        <row r="63427">
          <cell r="E63427">
            <v>0</v>
          </cell>
        </row>
        <row r="63428">
          <cell r="E63428">
            <v>0</v>
          </cell>
        </row>
        <row r="63429">
          <cell r="E63429">
            <v>0</v>
          </cell>
        </row>
        <row r="63430">
          <cell r="E63430">
            <v>0</v>
          </cell>
        </row>
        <row r="63431">
          <cell r="E63431">
            <v>0</v>
          </cell>
        </row>
        <row r="63432">
          <cell r="E63432">
            <v>0</v>
          </cell>
        </row>
        <row r="63433">
          <cell r="E63433">
            <v>0</v>
          </cell>
        </row>
        <row r="63434">
          <cell r="E63434">
            <v>0</v>
          </cell>
        </row>
        <row r="63435">
          <cell r="E63435">
            <v>0</v>
          </cell>
        </row>
        <row r="63436">
          <cell r="E63436">
            <v>0</v>
          </cell>
        </row>
        <row r="63437">
          <cell r="E63437">
            <v>0</v>
          </cell>
        </row>
        <row r="63438">
          <cell r="E63438">
            <v>0</v>
          </cell>
        </row>
        <row r="63439">
          <cell r="E63439">
            <v>0</v>
          </cell>
        </row>
        <row r="63440">
          <cell r="E63440">
            <v>0</v>
          </cell>
        </row>
        <row r="63441">
          <cell r="E63441">
            <v>0</v>
          </cell>
        </row>
        <row r="63442">
          <cell r="E63442">
            <v>0</v>
          </cell>
        </row>
        <row r="63443">
          <cell r="E63443">
            <v>0</v>
          </cell>
        </row>
        <row r="63444">
          <cell r="E63444">
            <v>0</v>
          </cell>
        </row>
        <row r="63445">
          <cell r="E63445">
            <v>0</v>
          </cell>
        </row>
        <row r="63446">
          <cell r="E63446">
            <v>0</v>
          </cell>
        </row>
        <row r="63447">
          <cell r="E63447">
            <v>0</v>
          </cell>
        </row>
        <row r="63448">
          <cell r="E63448">
            <v>0</v>
          </cell>
        </row>
        <row r="63449">
          <cell r="E63449">
            <v>0</v>
          </cell>
        </row>
        <row r="63450">
          <cell r="E63450">
            <v>0</v>
          </cell>
        </row>
        <row r="63451">
          <cell r="E63451">
            <v>0</v>
          </cell>
        </row>
        <row r="63452">
          <cell r="E63452">
            <v>0</v>
          </cell>
        </row>
        <row r="63453">
          <cell r="E63453">
            <v>0</v>
          </cell>
        </row>
        <row r="63454">
          <cell r="E63454">
            <v>0</v>
          </cell>
        </row>
        <row r="63455">
          <cell r="E63455">
            <v>0</v>
          </cell>
        </row>
        <row r="63456">
          <cell r="E63456">
            <v>0</v>
          </cell>
        </row>
        <row r="63457">
          <cell r="E63457">
            <v>0</v>
          </cell>
        </row>
        <row r="63458">
          <cell r="E63458">
            <v>0</v>
          </cell>
        </row>
        <row r="63459">
          <cell r="E63459">
            <v>0</v>
          </cell>
        </row>
        <row r="63460">
          <cell r="E63460">
            <v>0</v>
          </cell>
        </row>
        <row r="63461">
          <cell r="E63461">
            <v>0</v>
          </cell>
        </row>
        <row r="63462">
          <cell r="E63462">
            <v>0</v>
          </cell>
        </row>
        <row r="63463">
          <cell r="E63463">
            <v>0</v>
          </cell>
        </row>
        <row r="63464">
          <cell r="E63464">
            <v>0</v>
          </cell>
        </row>
        <row r="63465">
          <cell r="E63465">
            <v>0</v>
          </cell>
        </row>
        <row r="63466">
          <cell r="E63466">
            <v>0</v>
          </cell>
        </row>
        <row r="63467">
          <cell r="E63467">
            <v>0</v>
          </cell>
        </row>
        <row r="63468">
          <cell r="E63468">
            <v>0</v>
          </cell>
        </row>
        <row r="63469">
          <cell r="E63469">
            <v>0</v>
          </cell>
        </row>
        <row r="63470">
          <cell r="E63470">
            <v>0</v>
          </cell>
        </row>
        <row r="63471">
          <cell r="E63471">
            <v>0</v>
          </cell>
        </row>
        <row r="63472">
          <cell r="E63472">
            <v>0</v>
          </cell>
        </row>
        <row r="63473">
          <cell r="E63473">
            <v>0</v>
          </cell>
        </row>
        <row r="63474">
          <cell r="E63474">
            <v>0</v>
          </cell>
        </row>
        <row r="63475">
          <cell r="E63475">
            <v>0</v>
          </cell>
        </row>
        <row r="63476">
          <cell r="E63476">
            <v>0</v>
          </cell>
        </row>
        <row r="63477">
          <cell r="E63477">
            <v>0</v>
          </cell>
        </row>
        <row r="63478">
          <cell r="E63478">
            <v>0</v>
          </cell>
        </row>
        <row r="63479">
          <cell r="E63479">
            <v>0</v>
          </cell>
        </row>
        <row r="63480">
          <cell r="E63480">
            <v>0</v>
          </cell>
        </row>
        <row r="63481">
          <cell r="E63481">
            <v>0</v>
          </cell>
        </row>
        <row r="63482">
          <cell r="E63482">
            <v>0</v>
          </cell>
        </row>
        <row r="63483">
          <cell r="E63483">
            <v>0</v>
          </cell>
        </row>
        <row r="63484">
          <cell r="E63484">
            <v>0</v>
          </cell>
        </row>
        <row r="63485">
          <cell r="E63485">
            <v>0</v>
          </cell>
        </row>
        <row r="63486">
          <cell r="E63486">
            <v>0</v>
          </cell>
        </row>
        <row r="63487">
          <cell r="E63487">
            <v>0</v>
          </cell>
        </row>
        <row r="63488">
          <cell r="E63488">
            <v>0</v>
          </cell>
        </row>
        <row r="63489">
          <cell r="E63489">
            <v>0</v>
          </cell>
        </row>
        <row r="63490">
          <cell r="E63490">
            <v>0</v>
          </cell>
        </row>
        <row r="63491">
          <cell r="E63491">
            <v>0</v>
          </cell>
        </row>
        <row r="63492">
          <cell r="E63492">
            <v>0</v>
          </cell>
        </row>
        <row r="63493">
          <cell r="E63493">
            <v>0</v>
          </cell>
        </row>
        <row r="63494">
          <cell r="E63494">
            <v>0</v>
          </cell>
        </row>
        <row r="63495">
          <cell r="E63495">
            <v>0</v>
          </cell>
        </row>
        <row r="63496">
          <cell r="E63496">
            <v>0</v>
          </cell>
        </row>
        <row r="63497">
          <cell r="E63497">
            <v>0</v>
          </cell>
        </row>
        <row r="63498">
          <cell r="E63498">
            <v>0</v>
          </cell>
        </row>
        <row r="63499">
          <cell r="E63499">
            <v>0</v>
          </cell>
        </row>
        <row r="63500">
          <cell r="E63500">
            <v>0</v>
          </cell>
        </row>
        <row r="63501">
          <cell r="E63501">
            <v>0</v>
          </cell>
        </row>
        <row r="63502">
          <cell r="E63502">
            <v>0</v>
          </cell>
        </row>
        <row r="63503">
          <cell r="E63503">
            <v>0</v>
          </cell>
        </row>
        <row r="63504">
          <cell r="E63504">
            <v>0</v>
          </cell>
        </row>
        <row r="63505">
          <cell r="E63505">
            <v>0</v>
          </cell>
        </row>
        <row r="63506">
          <cell r="E63506">
            <v>0</v>
          </cell>
        </row>
        <row r="63507">
          <cell r="E63507">
            <v>0</v>
          </cell>
        </row>
        <row r="63508">
          <cell r="E63508">
            <v>0</v>
          </cell>
        </row>
        <row r="63509">
          <cell r="E63509">
            <v>0</v>
          </cell>
        </row>
        <row r="63510">
          <cell r="E63510">
            <v>0</v>
          </cell>
        </row>
        <row r="63511">
          <cell r="E63511">
            <v>0</v>
          </cell>
        </row>
        <row r="63512">
          <cell r="E63512">
            <v>0</v>
          </cell>
        </row>
        <row r="63513">
          <cell r="E63513">
            <v>0</v>
          </cell>
        </row>
        <row r="63514">
          <cell r="E63514">
            <v>0</v>
          </cell>
        </row>
        <row r="63515">
          <cell r="E63515">
            <v>0</v>
          </cell>
        </row>
        <row r="63516">
          <cell r="E63516">
            <v>0</v>
          </cell>
        </row>
        <row r="63517">
          <cell r="E63517">
            <v>0</v>
          </cell>
        </row>
        <row r="63518">
          <cell r="E63518">
            <v>0</v>
          </cell>
        </row>
        <row r="63519">
          <cell r="E63519">
            <v>0</v>
          </cell>
        </row>
        <row r="63520">
          <cell r="E63520">
            <v>0</v>
          </cell>
        </row>
        <row r="63521">
          <cell r="E63521">
            <v>0</v>
          </cell>
        </row>
        <row r="63522">
          <cell r="E63522">
            <v>0</v>
          </cell>
        </row>
        <row r="63523">
          <cell r="E63523">
            <v>0</v>
          </cell>
        </row>
        <row r="63524">
          <cell r="E63524">
            <v>0</v>
          </cell>
        </row>
        <row r="63525">
          <cell r="E63525">
            <v>0</v>
          </cell>
        </row>
        <row r="63526">
          <cell r="E63526">
            <v>0</v>
          </cell>
        </row>
        <row r="63527">
          <cell r="E63527">
            <v>0</v>
          </cell>
        </row>
        <row r="63528">
          <cell r="E63528">
            <v>0</v>
          </cell>
        </row>
        <row r="63529">
          <cell r="E63529">
            <v>0</v>
          </cell>
        </row>
        <row r="63530">
          <cell r="E63530">
            <v>0</v>
          </cell>
        </row>
        <row r="63531">
          <cell r="E63531">
            <v>0</v>
          </cell>
        </row>
        <row r="63532">
          <cell r="E63532">
            <v>0</v>
          </cell>
        </row>
        <row r="63533">
          <cell r="E63533">
            <v>0</v>
          </cell>
        </row>
        <row r="63534">
          <cell r="E63534">
            <v>0</v>
          </cell>
        </row>
        <row r="63535">
          <cell r="E63535">
            <v>0</v>
          </cell>
        </row>
        <row r="63536">
          <cell r="E63536">
            <v>0</v>
          </cell>
        </row>
        <row r="63537">
          <cell r="E63537">
            <v>0</v>
          </cell>
        </row>
        <row r="63538">
          <cell r="E63538">
            <v>0</v>
          </cell>
        </row>
        <row r="63539">
          <cell r="E63539">
            <v>0</v>
          </cell>
        </row>
        <row r="63540">
          <cell r="E63540">
            <v>0</v>
          </cell>
        </row>
        <row r="63541">
          <cell r="E63541">
            <v>0</v>
          </cell>
        </row>
        <row r="63542">
          <cell r="E63542">
            <v>0</v>
          </cell>
        </row>
        <row r="63543">
          <cell r="E63543">
            <v>0</v>
          </cell>
        </row>
        <row r="63544">
          <cell r="E63544">
            <v>0</v>
          </cell>
        </row>
        <row r="63545">
          <cell r="E63545">
            <v>0</v>
          </cell>
        </row>
        <row r="63546">
          <cell r="E63546">
            <v>0</v>
          </cell>
        </row>
        <row r="63547">
          <cell r="E63547">
            <v>0</v>
          </cell>
        </row>
        <row r="63548">
          <cell r="E63548">
            <v>0</v>
          </cell>
        </row>
        <row r="63549">
          <cell r="E63549">
            <v>0</v>
          </cell>
        </row>
        <row r="63550">
          <cell r="E63550">
            <v>0</v>
          </cell>
        </row>
        <row r="63551">
          <cell r="E63551">
            <v>0</v>
          </cell>
        </row>
        <row r="63552">
          <cell r="E63552">
            <v>0</v>
          </cell>
        </row>
        <row r="63553">
          <cell r="E63553">
            <v>0</v>
          </cell>
        </row>
        <row r="63554">
          <cell r="E63554">
            <v>0</v>
          </cell>
        </row>
        <row r="63555">
          <cell r="E63555">
            <v>0</v>
          </cell>
        </row>
        <row r="63556">
          <cell r="E63556">
            <v>0</v>
          </cell>
        </row>
        <row r="63557">
          <cell r="E63557">
            <v>0</v>
          </cell>
        </row>
        <row r="63558">
          <cell r="E63558">
            <v>0</v>
          </cell>
        </row>
        <row r="63559">
          <cell r="E63559">
            <v>0</v>
          </cell>
        </row>
        <row r="63560">
          <cell r="E63560">
            <v>0</v>
          </cell>
        </row>
        <row r="63561">
          <cell r="E63561">
            <v>0</v>
          </cell>
        </row>
        <row r="63562">
          <cell r="E63562">
            <v>0</v>
          </cell>
        </row>
        <row r="63563">
          <cell r="E63563">
            <v>0</v>
          </cell>
        </row>
        <row r="63564">
          <cell r="E63564">
            <v>0</v>
          </cell>
        </row>
        <row r="63565">
          <cell r="E63565">
            <v>0</v>
          </cell>
        </row>
        <row r="63566">
          <cell r="E63566">
            <v>0</v>
          </cell>
        </row>
        <row r="63567">
          <cell r="E63567">
            <v>0</v>
          </cell>
        </row>
        <row r="63568">
          <cell r="E63568">
            <v>0</v>
          </cell>
        </row>
        <row r="63569">
          <cell r="E63569">
            <v>0</v>
          </cell>
        </row>
        <row r="63570">
          <cell r="E63570">
            <v>0</v>
          </cell>
        </row>
        <row r="63571">
          <cell r="E63571">
            <v>0</v>
          </cell>
        </row>
        <row r="63572">
          <cell r="E63572">
            <v>0</v>
          </cell>
        </row>
        <row r="63573">
          <cell r="E63573">
            <v>0</v>
          </cell>
        </row>
        <row r="63574">
          <cell r="E63574">
            <v>0</v>
          </cell>
        </row>
        <row r="63575">
          <cell r="E63575">
            <v>0</v>
          </cell>
        </row>
        <row r="63576">
          <cell r="E63576">
            <v>0</v>
          </cell>
        </row>
        <row r="63577">
          <cell r="E63577">
            <v>0</v>
          </cell>
        </row>
        <row r="63578">
          <cell r="E63578">
            <v>0</v>
          </cell>
        </row>
        <row r="63579">
          <cell r="E63579">
            <v>0</v>
          </cell>
        </row>
        <row r="63580">
          <cell r="E63580">
            <v>0</v>
          </cell>
        </row>
        <row r="63581">
          <cell r="E63581">
            <v>0</v>
          </cell>
        </row>
        <row r="63582">
          <cell r="E63582">
            <v>0</v>
          </cell>
        </row>
        <row r="63583">
          <cell r="E63583">
            <v>0</v>
          </cell>
        </row>
        <row r="63584">
          <cell r="E63584">
            <v>0</v>
          </cell>
        </row>
        <row r="63585">
          <cell r="E63585">
            <v>0</v>
          </cell>
        </row>
        <row r="63586">
          <cell r="E63586">
            <v>0</v>
          </cell>
        </row>
        <row r="63587">
          <cell r="E63587">
            <v>0</v>
          </cell>
        </row>
        <row r="63588">
          <cell r="E63588">
            <v>0</v>
          </cell>
        </row>
        <row r="63589">
          <cell r="E63589">
            <v>0</v>
          </cell>
        </row>
        <row r="63590">
          <cell r="E63590">
            <v>0</v>
          </cell>
        </row>
        <row r="63591">
          <cell r="E63591">
            <v>0</v>
          </cell>
        </row>
        <row r="63592">
          <cell r="E63592">
            <v>0</v>
          </cell>
        </row>
        <row r="63593">
          <cell r="E63593">
            <v>0</v>
          </cell>
        </row>
        <row r="63594">
          <cell r="E63594">
            <v>0</v>
          </cell>
        </row>
        <row r="63595">
          <cell r="E63595">
            <v>0</v>
          </cell>
        </row>
        <row r="63596">
          <cell r="E63596">
            <v>0</v>
          </cell>
        </row>
        <row r="63597">
          <cell r="E63597">
            <v>0</v>
          </cell>
        </row>
        <row r="63598">
          <cell r="E63598">
            <v>0</v>
          </cell>
        </row>
        <row r="63599">
          <cell r="E63599">
            <v>0</v>
          </cell>
        </row>
        <row r="63600">
          <cell r="E63600">
            <v>0</v>
          </cell>
        </row>
        <row r="63601">
          <cell r="E63601">
            <v>0</v>
          </cell>
        </row>
        <row r="63602">
          <cell r="E63602">
            <v>0</v>
          </cell>
        </row>
        <row r="63603">
          <cell r="E63603">
            <v>0</v>
          </cell>
        </row>
        <row r="63604">
          <cell r="E63604">
            <v>0</v>
          </cell>
        </row>
        <row r="63605">
          <cell r="E63605">
            <v>0</v>
          </cell>
        </row>
        <row r="63606">
          <cell r="E63606">
            <v>0</v>
          </cell>
        </row>
        <row r="63607">
          <cell r="E63607">
            <v>0</v>
          </cell>
        </row>
        <row r="63608">
          <cell r="E63608">
            <v>0</v>
          </cell>
        </row>
        <row r="63609">
          <cell r="E63609">
            <v>0</v>
          </cell>
        </row>
        <row r="63610">
          <cell r="E63610">
            <v>0</v>
          </cell>
        </row>
        <row r="63611">
          <cell r="E63611">
            <v>0</v>
          </cell>
        </row>
        <row r="63612">
          <cell r="E63612">
            <v>0</v>
          </cell>
        </row>
        <row r="63613">
          <cell r="E63613">
            <v>0</v>
          </cell>
        </row>
        <row r="63614">
          <cell r="E63614">
            <v>0</v>
          </cell>
        </row>
        <row r="63615">
          <cell r="E63615">
            <v>0</v>
          </cell>
        </row>
        <row r="63616">
          <cell r="E63616">
            <v>0</v>
          </cell>
        </row>
        <row r="63617">
          <cell r="E63617">
            <v>0</v>
          </cell>
        </row>
        <row r="63618">
          <cell r="E63618">
            <v>0</v>
          </cell>
        </row>
        <row r="63619">
          <cell r="E63619">
            <v>0</v>
          </cell>
        </row>
        <row r="63620">
          <cell r="E63620">
            <v>0</v>
          </cell>
        </row>
        <row r="63621">
          <cell r="E63621">
            <v>0</v>
          </cell>
        </row>
        <row r="63622">
          <cell r="E63622">
            <v>0</v>
          </cell>
        </row>
        <row r="63623">
          <cell r="E63623">
            <v>0</v>
          </cell>
        </row>
        <row r="63624">
          <cell r="E63624">
            <v>0</v>
          </cell>
        </row>
        <row r="63625">
          <cell r="E63625">
            <v>0</v>
          </cell>
        </row>
        <row r="63626">
          <cell r="E63626">
            <v>0</v>
          </cell>
        </row>
        <row r="63627">
          <cell r="E63627">
            <v>0</v>
          </cell>
        </row>
        <row r="63628">
          <cell r="E63628">
            <v>0</v>
          </cell>
        </row>
        <row r="63629">
          <cell r="E63629">
            <v>0</v>
          </cell>
        </row>
        <row r="63630">
          <cell r="E63630">
            <v>0</v>
          </cell>
        </row>
        <row r="63631">
          <cell r="E63631">
            <v>0</v>
          </cell>
        </row>
        <row r="63632">
          <cell r="E63632">
            <v>0</v>
          </cell>
        </row>
        <row r="63633">
          <cell r="E63633">
            <v>0</v>
          </cell>
        </row>
        <row r="63634">
          <cell r="E63634">
            <v>0</v>
          </cell>
        </row>
        <row r="63635">
          <cell r="E63635">
            <v>0</v>
          </cell>
        </row>
        <row r="63636">
          <cell r="E63636">
            <v>0</v>
          </cell>
        </row>
        <row r="63637">
          <cell r="E63637">
            <v>0</v>
          </cell>
        </row>
        <row r="63638">
          <cell r="E63638">
            <v>0</v>
          </cell>
        </row>
        <row r="63639">
          <cell r="E63639">
            <v>0</v>
          </cell>
        </row>
        <row r="63640">
          <cell r="E63640">
            <v>0</v>
          </cell>
        </row>
        <row r="63641">
          <cell r="E63641">
            <v>0</v>
          </cell>
        </row>
        <row r="63642">
          <cell r="E63642">
            <v>0</v>
          </cell>
        </row>
        <row r="63643">
          <cell r="E63643">
            <v>0</v>
          </cell>
        </row>
        <row r="63644">
          <cell r="E63644">
            <v>0</v>
          </cell>
        </row>
        <row r="63645">
          <cell r="E63645">
            <v>0</v>
          </cell>
        </row>
        <row r="63646">
          <cell r="E63646">
            <v>0</v>
          </cell>
        </row>
        <row r="63647">
          <cell r="E63647">
            <v>0</v>
          </cell>
        </row>
        <row r="63648">
          <cell r="E63648">
            <v>0</v>
          </cell>
        </row>
        <row r="63649">
          <cell r="E63649">
            <v>0</v>
          </cell>
        </row>
        <row r="63650">
          <cell r="E63650">
            <v>0</v>
          </cell>
        </row>
        <row r="63651">
          <cell r="E63651">
            <v>0</v>
          </cell>
        </row>
        <row r="63652">
          <cell r="E63652">
            <v>0</v>
          </cell>
        </row>
        <row r="63653">
          <cell r="E63653">
            <v>0</v>
          </cell>
        </row>
        <row r="63654">
          <cell r="E63654">
            <v>0</v>
          </cell>
        </row>
        <row r="63655">
          <cell r="E63655">
            <v>0</v>
          </cell>
        </row>
        <row r="63656">
          <cell r="E63656">
            <v>0</v>
          </cell>
        </row>
        <row r="63657">
          <cell r="E63657">
            <v>0</v>
          </cell>
        </row>
        <row r="63658">
          <cell r="E63658">
            <v>0</v>
          </cell>
        </row>
        <row r="63659">
          <cell r="E63659">
            <v>0</v>
          </cell>
        </row>
        <row r="63660">
          <cell r="E63660">
            <v>0</v>
          </cell>
        </row>
        <row r="63661">
          <cell r="E63661">
            <v>0</v>
          </cell>
        </row>
        <row r="63662">
          <cell r="E63662">
            <v>0</v>
          </cell>
        </row>
        <row r="63663">
          <cell r="E63663">
            <v>0</v>
          </cell>
        </row>
        <row r="63664">
          <cell r="E63664">
            <v>0</v>
          </cell>
        </row>
        <row r="63665">
          <cell r="E63665">
            <v>0</v>
          </cell>
        </row>
        <row r="63666">
          <cell r="E63666">
            <v>0</v>
          </cell>
        </row>
        <row r="63667">
          <cell r="E63667">
            <v>0</v>
          </cell>
        </row>
        <row r="63668">
          <cell r="E63668">
            <v>0</v>
          </cell>
        </row>
        <row r="63669">
          <cell r="E63669">
            <v>0</v>
          </cell>
        </row>
        <row r="63670">
          <cell r="E63670">
            <v>0</v>
          </cell>
        </row>
        <row r="63671">
          <cell r="E63671">
            <v>0</v>
          </cell>
        </row>
        <row r="63672">
          <cell r="E63672">
            <v>0</v>
          </cell>
        </row>
        <row r="63673">
          <cell r="E63673">
            <v>0</v>
          </cell>
        </row>
        <row r="63674">
          <cell r="E63674">
            <v>0</v>
          </cell>
        </row>
        <row r="63675">
          <cell r="E63675">
            <v>0</v>
          </cell>
        </row>
        <row r="63676">
          <cell r="E63676">
            <v>0</v>
          </cell>
        </row>
        <row r="63677">
          <cell r="E63677">
            <v>0</v>
          </cell>
        </row>
        <row r="63678">
          <cell r="E63678">
            <v>0</v>
          </cell>
        </row>
        <row r="63679">
          <cell r="E63679">
            <v>0</v>
          </cell>
        </row>
        <row r="63680">
          <cell r="E63680">
            <v>0</v>
          </cell>
        </row>
        <row r="63681">
          <cell r="E63681">
            <v>0</v>
          </cell>
        </row>
        <row r="63682">
          <cell r="E63682">
            <v>0</v>
          </cell>
        </row>
        <row r="63683">
          <cell r="E63683">
            <v>0</v>
          </cell>
        </row>
        <row r="63684">
          <cell r="E63684">
            <v>0</v>
          </cell>
        </row>
        <row r="63685">
          <cell r="E63685">
            <v>0</v>
          </cell>
        </row>
        <row r="63686">
          <cell r="E63686">
            <v>0</v>
          </cell>
        </row>
        <row r="63687">
          <cell r="E63687">
            <v>0</v>
          </cell>
        </row>
        <row r="63688">
          <cell r="E63688">
            <v>0</v>
          </cell>
        </row>
        <row r="63689">
          <cell r="E63689">
            <v>0</v>
          </cell>
        </row>
        <row r="63690">
          <cell r="E63690">
            <v>0</v>
          </cell>
        </row>
        <row r="63691">
          <cell r="E63691">
            <v>0</v>
          </cell>
        </row>
        <row r="63692">
          <cell r="E63692">
            <v>0</v>
          </cell>
        </row>
        <row r="63693">
          <cell r="E63693">
            <v>0</v>
          </cell>
        </row>
        <row r="63694">
          <cell r="E63694">
            <v>0</v>
          </cell>
        </row>
        <row r="63695">
          <cell r="E63695">
            <v>0</v>
          </cell>
        </row>
        <row r="63696">
          <cell r="E63696">
            <v>0</v>
          </cell>
        </row>
        <row r="63697">
          <cell r="E63697">
            <v>0</v>
          </cell>
        </row>
        <row r="63698">
          <cell r="E63698">
            <v>0</v>
          </cell>
        </row>
        <row r="63699">
          <cell r="E63699">
            <v>0</v>
          </cell>
        </row>
        <row r="63700">
          <cell r="E63700">
            <v>0</v>
          </cell>
        </row>
        <row r="63701">
          <cell r="E63701">
            <v>0</v>
          </cell>
        </row>
        <row r="63702">
          <cell r="E63702">
            <v>0</v>
          </cell>
        </row>
        <row r="63703">
          <cell r="E63703">
            <v>0</v>
          </cell>
        </row>
        <row r="63704">
          <cell r="E63704">
            <v>0</v>
          </cell>
        </row>
        <row r="63705">
          <cell r="E63705">
            <v>0</v>
          </cell>
        </row>
        <row r="63706">
          <cell r="E63706">
            <v>0</v>
          </cell>
        </row>
        <row r="63707">
          <cell r="E63707">
            <v>0</v>
          </cell>
        </row>
        <row r="63708">
          <cell r="E63708">
            <v>0</v>
          </cell>
        </row>
        <row r="63709">
          <cell r="E63709">
            <v>0</v>
          </cell>
        </row>
        <row r="63710">
          <cell r="E63710">
            <v>0</v>
          </cell>
        </row>
        <row r="63711">
          <cell r="E63711">
            <v>0</v>
          </cell>
        </row>
        <row r="63712">
          <cell r="E63712">
            <v>0</v>
          </cell>
        </row>
        <row r="63713">
          <cell r="E63713">
            <v>0</v>
          </cell>
        </row>
        <row r="63714">
          <cell r="E63714">
            <v>0</v>
          </cell>
        </row>
        <row r="63715">
          <cell r="E63715">
            <v>0</v>
          </cell>
        </row>
        <row r="63716">
          <cell r="E63716">
            <v>0</v>
          </cell>
        </row>
        <row r="63717">
          <cell r="E63717">
            <v>0</v>
          </cell>
        </row>
        <row r="63718">
          <cell r="E63718">
            <v>0</v>
          </cell>
        </row>
        <row r="63719">
          <cell r="E63719">
            <v>0</v>
          </cell>
        </row>
        <row r="63720">
          <cell r="E63720">
            <v>0</v>
          </cell>
        </row>
        <row r="63721">
          <cell r="E63721">
            <v>0</v>
          </cell>
        </row>
        <row r="63722">
          <cell r="E63722">
            <v>0</v>
          </cell>
        </row>
        <row r="63723">
          <cell r="E63723">
            <v>0</v>
          </cell>
        </row>
        <row r="63724">
          <cell r="E63724">
            <v>0</v>
          </cell>
        </row>
        <row r="63725">
          <cell r="E63725">
            <v>0</v>
          </cell>
        </row>
        <row r="63726">
          <cell r="E63726">
            <v>0</v>
          </cell>
        </row>
        <row r="63727">
          <cell r="E63727">
            <v>0</v>
          </cell>
        </row>
        <row r="63728">
          <cell r="E63728">
            <v>0</v>
          </cell>
        </row>
        <row r="63729">
          <cell r="E63729">
            <v>0</v>
          </cell>
        </row>
        <row r="63730">
          <cell r="E63730">
            <v>0</v>
          </cell>
        </row>
        <row r="63731">
          <cell r="E63731">
            <v>0</v>
          </cell>
        </row>
        <row r="63732">
          <cell r="E63732">
            <v>0</v>
          </cell>
        </row>
        <row r="63733">
          <cell r="E63733">
            <v>0</v>
          </cell>
        </row>
        <row r="63734">
          <cell r="E63734">
            <v>0</v>
          </cell>
        </row>
        <row r="63735">
          <cell r="E63735">
            <v>0</v>
          </cell>
        </row>
        <row r="63736">
          <cell r="E63736">
            <v>0</v>
          </cell>
        </row>
        <row r="63737">
          <cell r="E63737">
            <v>0</v>
          </cell>
        </row>
        <row r="63738">
          <cell r="E63738">
            <v>0</v>
          </cell>
        </row>
        <row r="63739">
          <cell r="E63739">
            <v>0</v>
          </cell>
        </row>
        <row r="63740">
          <cell r="E63740">
            <v>0</v>
          </cell>
        </row>
        <row r="63741">
          <cell r="E63741">
            <v>0</v>
          </cell>
        </row>
        <row r="63742">
          <cell r="E63742">
            <v>0</v>
          </cell>
        </row>
        <row r="63743">
          <cell r="E63743">
            <v>0</v>
          </cell>
        </row>
        <row r="63744">
          <cell r="E63744">
            <v>0</v>
          </cell>
        </row>
        <row r="63745">
          <cell r="E63745">
            <v>0</v>
          </cell>
        </row>
        <row r="63746">
          <cell r="E63746">
            <v>0</v>
          </cell>
        </row>
        <row r="63747">
          <cell r="E63747">
            <v>0</v>
          </cell>
        </row>
        <row r="63748">
          <cell r="E63748">
            <v>0</v>
          </cell>
        </row>
        <row r="63749">
          <cell r="E63749">
            <v>0</v>
          </cell>
        </row>
        <row r="63750">
          <cell r="E63750">
            <v>0</v>
          </cell>
        </row>
        <row r="63751">
          <cell r="E63751">
            <v>0</v>
          </cell>
        </row>
        <row r="63752">
          <cell r="E63752">
            <v>0</v>
          </cell>
        </row>
        <row r="63753">
          <cell r="E63753">
            <v>0</v>
          </cell>
        </row>
        <row r="63754">
          <cell r="E63754">
            <v>0</v>
          </cell>
        </row>
        <row r="63755">
          <cell r="E63755">
            <v>0</v>
          </cell>
        </row>
        <row r="63756">
          <cell r="E63756">
            <v>0</v>
          </cell>
        </row>
        <row r="63757">
          <cell r="E63757">
            <v>0</v>
          </cell>
        </row>
        <row r="63758">
          <cell r="E63758">
            <v>0</v>
          </cell>
        </row>
        <row r="63759">
          <cell r="E63759">
            <v>0</v>
          </cell>
        </row>
        <row r="63760">
          <cell r="E63760">
            <v>0</v>
          </cell>
        </row>
        <row r="63761">
          <cell r="E63761">
            <v>0</v>
          </cell>
        </row>
        <row r="63762">
          <cell r="E63762">
            <v>0</v>
          </cell>
        </row>
        <row r="63763">
          <cell r="E63763">
            <v>0</v>
          </cell>
        </row>
        <row r="63764">
          <cell r="E63764">
            <v>0</v>
          </cell>
        </row>
        <row r="63765">
          <cell r="E63765">
            <v>0</v>
          </cell>
        </row>
        <row r="63766">
          <cell r="E63766">
            <v>0</v>
          </cell>
        </row>
        <row r="63767">
          <cell r="E63767">
            <v>0</v>
          </cell>
        </row>
        <row r="63768">
          <cell r="E63768">
            <v>0</v>
          </cell>
        </row>
        <row r="63769">
          <cell r="E63769">
            <v>0</v>
          </cell>
        </row>
        <row r="63770">
          <cell r="E63770">
            <v>0</v>
          </cell>
        </row>
        <row r="63771">
          <cell r="E63771">
            <v>0</v>
          </cell>
        </row>
        <row r="63772">
          <cell r="E63772">
            <v>0</v>
          </cell>
        </row>
        <row r="63773">
          <cell r="E63773">
            <v>0</v>
          </cell>
        </row>
        <row r="63774">
          <cell r="E63774">
            <v>0</v>
          </cell>
        </row>
        <row r="63775">
          <cell r="E63775">
            <v>0</v>
          </cell>
        </row>
        <row r="63776">
          <cell r="E63776">
            <v>0</v>
          </cell>
        </row>
        <row r="63777">
          <cell r="E63777">
            <v>0</v>
          </cell>
        </row>
        <row r="63778">
          <cell r="E63778">
            <v>0</v>
          </cell>
        </row>
        <row r="63779">
          <cell r="E63779">
            <v>0</v>
          </cell>
        </row>
        <row r="63780">
          <cell r="E63780">
            <v>0</v>
          </cell>
        </row>
        <row r="63781">
          <cell r="E63781">
            <v>0</v>
          </cell>
        </row>
        <row r="63782">
          <cell r="E63782">
            <v>0</v>
          </cell>
        </row>
        <row r="63783">
          <cell r="E63783">
            <v>0</v>
          </cell>
        </row>
        <row r="63784">
          <cell r="E63784">
            <v>0</v>
          </cell>
        </row>
        <row r="63785">
          <cell r="E63785">
            <v>0</v>
          </cell>
        </row>
        <row r="63786">
          <cell r="E63786">
            <v>0</v>
          </cell>
        </row>
        <row r="63787">
          <cell r="E63787">
            <v>0</v>
          </cell>
        </row>
        <row r="63788">
          <cell r="E63788">
            <v>0</v>
          </cell>
        </row>
        <row r="63789">
          <cell r="E63789">
            <v>0</v>
          </cell>
        </row>
        <row r="63790">
          <cell r="E63790">
            <v>0</v>
          </cell>
        </row>
        <row r="63791">
          <cell r="E63791">
            <v>0</v>
          </cell>
        </row>
        <row r="63792">
          <cell r="E63792">
            <v>0</v>
          </cell>
        </row>
        <row r="63793">
          <cell r="E63793">
            <v>0</v>
          </cell>
        </row>
        <row r="63794">
          <cell r="E63794">
            <v>0</v>
          </cell>
        </row>
        <row r="63795">
          <cell r="E63795">
            <v>0</v>
          </cell>
        </row>
        <row r="63796">
          <cell r="E63796">
            <v>0</v>
          </cell>
        </row>
        <row r="63797">
          <cell r="E63797">
            <v>0</v>
          </cell>
        </row>
        <row r="63798">
          <cell r="E63798">
            <v>0</v>
          </cell>
        </row>
        <row r="63799">
          <cell r="E63799">
            <v>0</v>
          </cell>
        </row>
        <row r="63800">
          <cell r="E63800">
            <v>0</v>
          </cell>
        </row>
        <row r="63801">
          <cell r="E63801">
            <v>0</v>
          </cell>
        </row>
        <row r="63802">
          <cell r="E63802">
            <v>0</v>
          </cell>
        </row>
        <row r="63803">
          <cell r="E63803">
            <v>0</v>
          </cell>
        </row>
        <row r="63804">
          <cell r="E63804">
            <v>0</v>
          </cell>
        </row>
        <row r="63805">
          <cell r="E63805">
            <v>0</v>
          </cell>
        </row>
        <row r="63806">
          <cell r="E63806">
            <v>0</v>
          </cell>
        </row>
        <row r="63807">
          <cell r="E63807">
            <v>0</v>
          </cell>
        </row>
        <row r="63808">
          <cell r="E63808">
            <v>0</v>
          </cell>
        </row>
        <row r="63809">
          <cell r="E63809">
            <v>0</v>
          </cell>
        </row>
        <row r="63810">
          <cell r="E63810">
            <v>0</v>
          </cell>
        </row>
        <row r="63811">
          <cell r="E63811">
            <v>0</v>
          </cell>
        </row>
        <row r="63812">
          <cell r="E63812">
            <v>0</v>
          </cell>
        </row>
        <row r="63813">
          <cell r="E63813">
            <v>0</v>
          </cell>
        </row>
        <row r="63814">
          <cell r="E63814">
            <v>0</v>
          </cell>
        </row>
        <row r="63815">
          <cell r="E63815">
            <v>0</v>
          </cell>
        </row>
        <row r="63816">
          <cell r="E63816">
            <v>0</v>
          </cell>
        </row>
        <row r="63817">
          <cell r="E63817">
            <v>0</v>
          </cell>
        </row>
        <row r="63818">
          <cell r="E63818">
            <v>0</v>
          </cell>
        </row>
        <row r="63819">
          <cell r="E63819">
            <v>0</v>
          </cell>
        </row>
        <row r="63820">
          <cell r="E63820">
            <v>0</v>
          </cell>
        </row>
        <row r="63821">
          <cell r="E63821">
            <v>0</v>
          </cell>
        </row>
        <row r="63822">
          <cell r="E63822">
            <v>0</v>
          </cell>
        </row>
        <row r="63823">
          <cell r="E63823">
            <v>0</v>
          </cell>
        </row>
        <row r="63824">
          <cell r="E63824">
            <v>0</v>
          </cell>
        </row>
        <row r="63825">
          <cell r="E63825">
            <v>0</v>
          </cell>
        </row>
        <row r="63826">
          <cell r="E63826">
            <v>0</v>
          </cell>
        </row>
        <row r="63827">
          <cell r="E63827">
            <v>0</v>
          </cell>
        </row>
        <row r="63828">
          <cell r="E63828">
            <v>0</v>
          </cell>
        </row>
        <row r="63829">
          <cell r="E63829">
            <v>0</v>
          </cell>
        </row>
        <row r="63830">
          <cell r="E63830">
            <v>0</v>
          </cell>
        </row>
        <row r="63831">
          <cell r="E63831">
            <v>0</v>
          </cell>
        </row>
        <row r="63832">
          <cell r="E63832">
            <v>0</v>
          </cell>
        </row>
        <row r="63833">
          <cell r="E63833">
            <v>0</v>
          </cell>
        </row>
        <row r="63834">
          <cell r="E63834">
            <v>0</v>
          </cell>
        </row>
        <row r="63835">
          <cell r="E63835">
            <v>0</v>
          </cell>
        </row>
        <row r="63836">
          <cell r="E63836">
            <v>0</v>
          </cell>
        </row>
        <row r="63837">
          <cell r="E63837">
            <v>0</v>
          </cell>
        </row>
        <row r="63838">
          <cell r="E63838">
            <v>0</v>
          </cell>
        </row>
        <row r="63839">
          <cell r="E63839">
            <v>0</v>
          </cell>
        </row>
        <row r="63840">
          <cell r="E63840">
            <v>0</v>
          </cell>
        </row>
        <row r="63841">
          <cell r="E63841">
            <v>0</v>
          </cell>
        </row>
        <row r="63842">
          <cell r="E63842">
            <v>0</v>
          </cell>
        </row>
        <row r="63843">
          <cell r="E63843">
            <v>0</v>
          </cell>
        </row>
        <row r="63844">
          <cell r="E63844">
            <v>0</v>
          </cell>
        </row>
        <row r="63845">
          <cell r="E63845">
            <v>0</v>
          </cell>
        </row>
        <row r="63846">
          <cell r="E63846">
            <v>0</v>
          </cell>
        </row>
        <row r="63847">
          <cell r="E63847">
            <v>0</v>
          </cell>
        </row>
        <row r="63848">
          <cell r="E63848">
            <v>0</v>
          </cell>
        </row>
        <row r="63849">
          <cell r="E63849">
            <v>0</v>
          </cell>
        </row>
        <row r="63850">
          <cell r="E63850">
            <v>0</v>
          </cell>
        </row>
        <row r="63851">
          <cell r="E63851">
            <v>0</v>
          </cell>
        </row>
        <row r="63852">
          <cell r="E63852">
            <v>0</v>
          </cell>
        </row>
        <row r="63853">
          <cell r="E63853">
            <v>0</v>
          </cell>
        </row>
        <row r="63854">
          <cell r="E63854">
            <v>0</v>
          </cell>
        </row>
        <row r="63855">
          <cell r="E63855">
            <v>0</v>
          </cell>
        </row>
        <row r="63856">
          <cell r="E63856">
            <v>0</v>
          </cell>
        </row>
        <row r="63857">
          <cell r="E63857">
            <v>0</v>
          </cell>
        </row>
        <row r="63858">
          <cell r="E63858">
            <v>0</v>
          </cell>
        </row>
        <row r="63859">
          <cell r="E63859">
            <v>0</v>
          </cell>
        </row>
        <row r="63860">
          <cell r="E63860">
            <v>0</v>
          </cell>
        </row>
        <row r="63861">
          <cell r="E63861">
            <v>0</v>
          </cell>
        </row>
        <row r="63862">
          <cell r="E63862">
            <v>0</v>
          </cell>
        </row>
        <row r="63863">
          <cell r="E63863">
            <v>0</v>
          </cell>
        </row>
        <row r="63864">
          <cell r="E63864">
            <v>0</v>
          </cell>
        </row>
        <row r="63865">
          <cell r="E63865">
            <v>0</v>
          </cell>
        </row>
        <row r="63866">
          <cell r="E63866">
            <v>0</v>
          </cell>
        </row>
        <row r="63867">
          <cell r="E63867">
            <v>0</v>
          </cell>
        </row>
        <row r="63868">
          <cell r="E63868">
            <v>0</v>
          </cell>
        </row>
        <row r="63869">
          <cell r="E63869">
            <v>0</v>
          </cell>
        </row>
        <row r="63870">
          <cell r="E63870">
            <v>0</v>
          </cell>
        </row>
        <row r="63871">
          <cell r="E63871">
            <v>0</v>
          </cell>
        </row>
        <row r="63872">
          <cell r="E63872">
            <v>0</v>
          </cell>
        </row>
        <row r="63873">
          <cell r="E63873">
            <v>0</v>
          </cell>
        </row>
        <row r="63874">
          <cell r="E63874">
            <v>0</v>
          </cell>
        </row>
        <row r="63875">
          <cell r="E63875">
            <v>0</v>
          </cell>
        </row>
        <row r="63876">
          <cell r="E63876">
            <v>0</v>
          </cell>
        </row>
        <row r="63877">
          <cell r="E63877">
            <v>0</v>
          </cell>
        </row>
        <row r="63878">
          <cell r="E63878">
            <v>0</v>
          </cell>
        </row>
        <row r="63879">
          <cell r="E63879">
            <v>0</v>
          </cell>
        </row>
        <row r="63880">
          <cell r="E63880">
            <v>0</v>
          </cell>
        </row>
        <row r="63881">
          <cell r="E63881">
            <v>0</v>
          </cell>
        </row>
        <row r="63882">
          <cell r="E63882">
            <v>0</v>
          </cell>
        </row>
        <row r="63883">
          <cell r="E63883">
            <v>0</v>
          </cell>
        </row>
        <row r="63884">
          <cell r="E63884">
            <v>0</v>
          </cell>
        </row>
        <row r="63885">
          <cell r="E63885">
            <v>0</v>
          </cell>
        </row>
        <row r="63886">
          <cell r="E63886">
            <v>0</v>
          </cell>
        </row>
        <row r="63887">
          <cell r="E63887">
            <v>0</v>
          </cell>
        </row>
        <row r="63888">
          <cell r="E63888">
            <v>0</v>
          </cell>
        </row>
        <row r="63889">
          <cell r="E63889">
            <v>0</v>
          </cell>
        </row>
        <row r="63890">
          <cell r="E63890">
            <v>0</v>
          </cell>
        </row>
        <row r="63891">
          <cell r="E63891">
            <v>0</v>
          </cell>
        </row>
        <row r="63892">
          <cell r="E63892">
            <v>0</v>
          </cell>
        </row>
        <row r="63893">
          <cell r="E63893">
            <v>0</v>
          </cell>
        </row>
        <row r="63894">
          <cell r="E63894">
            <v>0</v>
          </cell>
        </row>
        <row r="63895">
          <cell r="E63895">
            <v>0</v>
          </cell>
        </row>
        <row r="63896">
          <cell r="E63896">
            <v>0</v>
          </cell>
        </row>
        <row r="63897">
          <cell r="E63897">
            <v>0</v>
          </cell>
        </row>
        <row r="63898">
          <cell r="E63898">
            <v>0</v>
          </cell>
        </row>
        <row r="63899">
          <cell r="E63899">
            <v>0</v>
          </cell>
        </row>
        <row r="63900">
          <cell r="E63900">
            <v>0</v>
          </cell>
        </row>
        <row r="63901">
          <cell r="E63901">
            <v>0</v>
          </cell>
        </row>
        <row r="63902">
          <cell r="E63902">
            <v>0</v>
          </cell>
        </row>
        <row r="63903">
          <cell r="E63903">
            <v>0</v>
          </cell>
        </row>
        <row r="63904">
          <cell r="E63904">
            <v>0</v>
          </cell>
        </row>
        <row r="63905">
          <cell r="E63905">
            <v>0</v>
          </cell>
        </row>
        <row r="63906">
          <cell r="E63906">
            <v>0</v>
          </cell>
        </row>
        <row r="63907">
          <cell r="E63907">
            <v>0</v>
          </cell>
        </row>
        <row r="63908">
          <cell r="E63908">
            <v>0</v>
          </cell>
        </row>
        <row r="63909">
          <cell r="E63909">
            <v>0</v>
          </cell>
        </row>
        <row r="63910">
          <cell r="E63910">
            <v>0</v>
          </cell>
        </row>
        <row r="63911">
          <cell r="E63911">
            <v>0</v>
          </cell>
        </row>
        <row r="63912">
          <cell r="E63912">
            <v>0</v>
          </cell>
        </row>
        <row r="63913">
          <cell r="E63913">
            <v>0</v>
          </cell>
        </row>
        <row r="63914">
          <cell r="E63914">
            <v>0</v>
          </cell>
        </row>
        <row r="63915">
          <cell r="E63915">
            <v>0</v>
          </cell>
        </row>
        <row r="63916">
          <cell r="E63916">
            <v>0</v>
          </cell>
        </row>
        <row r="63917">
          <cell r="E63917">
            <v>0</v>
          </cell>
        </row>
        <row r="63918">
          <cell r="E63918">
            <v>0</v>
          </cell>
        </row>
        <row r="63919">
          <cell r="E63919">
            <v>0</v>
          </cell>
        </row>
        <row r="63920">
          <cell r="E63920">
            <v>0</v>
          </cell>
        </row>
        <row r="63921">
          <cell r="E63921">
            <v>0</v>
          </cell>
        </row>
        <row r="63922">
          <cell r="E63922">
            <v>0</v>
          </cell>
        </row>
        <row r="63923">
          <cell r="E63923">
            <v>0</v>
          </cell>
        </row>
        <row r="63924">
          <cell r="E63924">
            <v>0</v>
          </cell>
        </row>
        <row r="63925">
          <cell r="E63925">
            <v>0</v>
          </cell>
        </row>
        <row r="63926">
          <cell r="E63926">
            <v>0</v>
          </cell>
        </row>
        <row r="63927">
          <cell r="E63927">
            <v>0</v>
          </cell>
        </row>
        <row r="63928">
          <cell r="E63928">
            <v>0</v>
          </cell>
        </row>
        <row r="63929">
          <cell r="E63929">
            <v>0</v>
          </cell>
        </row>
        <row r="63930">
          <cell r="E63930">
            <v>0</v>
          </cell>
        </row>
        <row r="63931">
          <cell r="E63931">
            <v>0</v>
          </cell>
        </row>
        <row r="63932">
          <cell r="E63932">
            <v>0</v>
          </cell>
        </row>
        <row r="63933">
          <cell r="E63933">
            <v>0</v>
          </cell>
        </row>
        <row r="63934">
          <cell r="E63934">
            <v>0</v>
          </cell>
        </row>
        <row r="63935">
          <cell r="E63935">
            <v>0</v>
          </cell>
        </row>
        <row r="63936">
          <cell r="E63936">
            <v>0</v>
          </cell>
        </row>
        <row r="63937">
          <cell r="E63937">
            <v>0</v>
          </cell>
        </row>
        <row r="63938">
          <cell r="E63938">
            <v>0</v>
          </cell>
        </row>
        <row r="63939">
          <cell r="E63939">
            <v>0</v>
          </cell>
        </row>
        <row r="63940">
          <cell r="E63940">
            <v>0</v>
          </cell>
        </row>
        <row r="63941">
          <cell r="E63941">
            <v>0</v>
          </cell>
        </row>
        <row r="63942">
          <cell r="E63942">
            <v>0</v>
          </cell>
        </row>
        <row r="63943">
          <cell r="E63943">
            <v>0</v>
          </cell>
        </row>
        <row r="63944">
          <cell r="E63944">
            <v>0</v>
          </cell>
        </row>
        <row r="63945">
          <cell r="E63945">
            <v>0</v>
          </cell>
        </row>
        <row r="63946">
          <cell r="E63946">
            <v>0</v>
          </cell>
        </row>
        <row r="63947">
          <cell r="E63947">
            <v>0</v>
          </cell>
        </row>
        <row r="63948">
          <cell r="E63948">
            <v>0</v>
          </cell>
        </row>
        <row r="63949">
          <cell r="E63949">
            <v>0</v>
          </cell>
        </row>
        <row r="63950">
          <cell r="E63950">
            <v>0</v>
          </cell>
        </row>
        <row r="63951">
          <cell r="E63951">
            <v>0</v>
          </cell>
        </row>
        <row r="63952">
          <cell r="E63952">
            <v>0</v>
          </cell>
        </row>
        <row r="63953">
          <cell r="E63953">
            <v>0</v>
          </cell>
        </row>
        <row r="63954">
          <cell r="E63954">
            <v>0</v>
          </cell>
        </row>
        <row r="63955">
          <cell r="E63955">
            <v>0</v>
          </cell>
        </row>
        <row r="63956">
          <cell r="E63956">
            <v>0</v>
          </cell>
        </row>
        <row r="63957">
          <cell r="E63957">
            <v>0</v>
          </cell>
        </row>
        <row r="63958">
          <cell r="E63958">
            <v>0</v>
          </cell>
        </row>
        <row r="63959">
          <cell r="E63959">
            <v>0</v>
          </cell>
        </row>
        <row r="63960">
          <cell r="E63960">
            <v>0</v>
          </cell>
        </row>
        <row r="63961">
          <cell r="E63961">
            <v>0</v>
          </cell>
        </row>
        <row r="63962">
          <cell r="E63962">
            <v>0</v>
          </cell>
        </row>
        <row r="63963">
          <cell r="E63963">
            <v>0</v>
          </cell>
        </row>
        <row r="63964">
          <cell r="E63964">
            <v>0</v>
          </cell>
        </row>
        <row r="63965">
          <cell r="E63965">
            <v>0</v>
          </cell>
        </row>
        <row r="63966">
          <cell r="E63966">
            <v>0</v>
          </cell>
        </row>
        <row r="63967">
          <cell r="E63967">
            <v>0</v>
          </cell>
        </row>
        <row r="63968">
          <cell r="E63968">
            <v>0</v>
          </cell>
        </row>
        <row r="63969">
          <cell r="E63969">
            <v>0</v>
          </cell>
        </row>
        <row r="63970">
          <cell r="E63970">
            <v>0</v>
          </cell>
        </row>
        <row r="63971">
          <cell r="E63971">
            <v>0</v>
          </cell>
        </row>
        <row r="63972">
          <cell r="E63972">
            <v>0</v>
          </cell>
        </row>
        <row r="63973">
          <cell r="E63973">
            <v>0</v>
          </cell>
        </row>
        <row r="63974">
          <cell r="E63974">
            <v>0</v>
          </cell>
        </row>
        <row r="63975">
          <cell r="E63975">
            <v>0</v>
          </cell>
        </row>
        <row r="63976">
          <cell r="E63976">
            <v>0</v>
          </cell>
        </row>
        <row r="63977">
          <cell r="E63977">
            <v>0</v>
          </cell>
        </row>
        <row r="63978">
          <cell r="E63978">
            <v>0</v>
          </cell>
        </row>
        <row r="63979">
          <cell r="E63979">
            <v>0</v>
          </cell>
        </row>
        <row r="63980">
          <cell r="E63980">
            <v>0</v>
          </cell>
        </row>
        <row r="63981">
          <cell r="E63981">
            <v>0</v>
          </cell>
        </row>
        <row r="63982">
          <cell r="E63982">
            <v>0</v>
          </cell>
        </row>
        <row r="63983">
          <cell r="E63983">
            <v>0</v>
          </cell>
        </row>
        <row r="63984">
          <cell r="E63984">
            <v>0</v>
          </cell>
        </row>
        <row r="63985">
          <cell r="E63985">
            <v>0</v>
          </cell>
        </row>
        <row r="63986">
          <cell r="E63986">
            <v>0</v>
          </cell>
        </row>
        <row r="63987">
          <cell r="E63987">
            <v>0</v>
          </cell>
        </row>
        <row r="63988">
          <cell r="E63988">
            <v>0</v>
          </cell>
        </row>
        <row r="63989">
          <cell r="E63989">
            <v>0</v>
          </cell>
        </row>
        <row r="63990">
          <cell r="E63990">
            <v>0</v>
          </cell>
        </row>
        <row r="63991">
          <cell r="E63991">
            <v>0</v>
          </cell>
        </row>
        <row r="63992">
          <cell r="E63992">
            <v>0</v>
          </cell>
        </row>
        <row r="63993">
          <cell r="E63993">
            <v>0</v>
          </cell>
        </row>
        <row r="63994">
          <cell r="E63994">
            <v>0</v>
          </cell>
        </row>
        <row r="63995">
          <cell r="E63995">
            <v>0</v>
          </cell>
        </row>
        <row r="63996">
          <cell r="E63996">
            <v>0</v>
          </cell>
        </row>
        <row r="63997">
          <cell r="E63997">
            <v>0</v>
          </cell>
        </row>
        <row r="63998">
          <cell r="E63998">
            <v>0</v>
          </cell>
        </row>
        <row r="63999">
          <cell r="E63999">
            <v>0</v>
          </cell>
        </row>
        <row r="64000">
          <cell r="E64000">
            <v>0</v>
          </cell>
        </row>
        <row r="64001">
          <cell r="E64001">
            <v>0</v>
          </cell>
        </row>
        <row r="64002">
          <cell r="E64002">
            <v>0</v>
          </cell>
        </row>
        <row r="64003">
          <cell r="E64003">
            <v>0</v>
          </cell>
        </row>
        <row r="64004">
          <cell r="E64004">
            <v>0</v>
          </cell>
        </row>
        <row r="64005">
          <cell r="E64005">
            <v>0</v>
          </cell>
        </row>
        <row r="64006">
          <cell r="E64006">
            <v>0</v>
          </cell>
        </row>
        <row r="64007">
          <cell r="E64007">
            <v>0</v>
          </cell>
        </row>
        <row r="64008">
          <cell r="E64008">
            <v>0</v>
          </cell>
        </row>
        <row r="64009">
          <cell r="E64009">
            <v>0</v>
          </cell>
        </row>
        <row r="64010">
          <cell r="E64010">
            <v>0</v>
          </cell>
        </row>
        <row r="64011">
          <cell r="E64011">
            <v>0</v>
          </cell>
        </row>
        <row r="64012">
          <cell r="E64012">
            <v>0</v>
          </cell>
        </row>
        <row r="64013">
          <cell r="E64013">
            <v>0</v>
          </cell>
        </row>
        <row r="64014">
          <cell r="E64014">
            <v>0</v>
          </cell>
        </row>
        <row r="64015">
          <cell r="E64015">
            <v>0</v>
          </cell>
        </row>
        <row r="64016">
          <cell r="E64016">
            <v>0</v>
          </cell>
        </row>
        <row r="64017">
          <cell r="E64017">
            <v>0</v>
          </cell>
        </row>
        <row r="64018">
          <cell r="E64018">
            <v>0</v>
          </cell>
        </row>
        <row r="64019">
          <cell r="E64019">
            <v>0</v>
          </cell>
        </row>
        <row r="64020">
          <cell r="E64020">
            <v>0</v>
          </cell>
        </row>
        <row r="64021">
          <cell r="E64021">
            <v>0</v>
          </cell>
        </row>
        <row r="64022">
          <cell r="E64022">
            <v>0</v>
          </cell>
        </row>
        <row r="64023">
          <cell r="E64023">
            <v>0</v>
          </cell>
        </row>
        <row r="64024">
          <cell r="E64024">
            <v>0</v>
          </cell>
        </row>
        <row r="64025">
          <cell r="E64025">
            <v>0</v>
          </cell>
        </row>
        <row r="64026">
          <cell r="E64026">
            <v>0</v>
          </cell>
        </row>
        <row r="64027">
          <cell r="E64027">
            <v>0</v>
          </cell>
        </row>
        <row r="64028">
          <cell r="E64028">
            <v>0</v>
          </cell>
        </row>
        <row r="64029">
          <cell r="E64029">
            <v>0</v>
          </cell>
        </row>
        <row r="64030">
          <cell r="E64030">
            <v>0</v>
          </cell>
        </row>
        <row r="64031">
          <cell r="E64031">
            <v>0</v>
          </cell>
        </row>
        <row r="64032">
          <cell r="E64032">
            <v>0</v>
          </cell>
        </row>
        <row r="64033">
          <cell r="E64033">
            <v>0</v>
          </cell>
        </row>
        <row r="64034">
          <cell r="E64034">
            <v>0</v>
          </cell>
        </row>
        <row r="64035">
          <cell r="E64035">
            <v>0</v>
          </cell>
        </row>
        <row r="64036">
          <cell r="E64036">
            <v>0</v>
          </cell>
        </row>
        <row r="64037">
          <cell r="E64037">
            <v>0</v>
          </cell>
        </row>
        <row r="64038">
          <cell r="E64038">
            <v>0</v>
          </cell>
        </row>
        <row r="64039">
          <cell r="E64039">
            <v>0</v>
          </cell>
        </row>
        <row r="64040">
          <cell r="E64040">
            <v>0</v>
          </cell>
        </row>
        <row r="64041">
          <cell r="E64041">
            <v>0</v>
          </cell>
        </row>
        <row r="64042">
          <cell r="E64042">
            <v>0</v>
          </cell>
        </row>
        <row r="64043">
          <cell r="E64043">
            <v>0</v>
          </cell>
        </row>
        <row r="64044">
          <cell r="E64044">
            <v>0</v>
          </cell>
        </row>
        <row r="64045">
          <cell r="E64045">
            <v>0</v>
          </cell>
        </row>
        <row r="64046">
          <cell r="E64046">
            <v>0</v>
          </cell>
        </row>
        <row r="64047">
          <cell r="E64047">
            <v>0</v>
          </cell>
        </row>
        <row r="64048">
          <cell r="E64048">
            <v>0</v>
          </cell>
        </row>
        <row r="64049">
          <cell r="E64049">
            <v>0</v>
          </cell>
        </row>
        <row r="64050">
          <cell r="E64050">
            <v>0</v>
          </cell>
        </row>
        <row r="64051">
          <cell r="E64051">
            <v>0</v>
          </cell>
        </row>
        <row r="64052">
          <cell r="E64052">
            <v>0</v>
          </cell>
        </row>
        <row r="64053">
          <cell r="E64053">
            <v>0</v>
          </cell>
        </row>
        <row r="64054">
          <cell r="E64054">
            <v>0</v>
          </cell>
        </row>
        <row r="64055">
          <cell r="E64055">
            <v>0</v>
          </cell>
        </row>
        <row r="64056">
          <cell r="E64056">
            <v>0</v>
          </cell>
        </row>
        <row r="64057">
          <cell r="E64057">
            <v>0</v>
          </cell>
        </row>
        <row r="64058">
          <cell r="E64058">
            <v>0</v>
          </cell>
        </row>
        <row r="64059">
          <cell r="E64059">
            <v>0</v>
          </cell>
        </row>
        <row r="64060">
          <cell r="E64060">
            <v>0</v>
          </cell>
        </row>
        <row r="64061">
          <cell r="E64061">
            <v>0</v>
          </cell>
        </row>
        <row r="64062">
          <cell r="E64062">
            <v>0</v>
          </cell>
        </row>
        <row r="64063">
          <cell r="E64063">
            <v>0</v>
          </cell>
        </row>
        <row r="64064">
          <cell r="E64064">
            <v>0</v>
          </cell>
        </row>
        <row r="64065">
          <cell r="E64065">
            <v>0</v>
          </cell>
        </row>
        <row r="64066">
          <cell r="E64066">
            <v>0</v>
          </cell>
        </row>
        <row r="64067">
          <cell r="E64067">
            <v>0</v>
          </cell>
        </row>
        <row r="64068">
          <cell r="E64068">
            <v>0</v>
          </cell>
        </row>
        <row r="64069">
          <cell r="E64069">
            <v>0</v>
          </cell>
        </row>
        <row r="64070">
          <cell r="E64070">
            <v>0</v>
          </cell>
        </row>
        <row r="64071">
          <cell r="E64071">
            <v>0</v>
          </cell>
        </row>
        <row r="64072">
          <cell r="E64072">
            <v>0</v>
          </cell>
        </row>
        <row r="64073">
          <cell r="E64073">
            <v>0</v>
          </cell>
        </row>
        <row r="64074">
          <cell r="E64074">
            <v>0</v>
          </cell>
        </row>
        <row r="64075">
          <cell r="E64075">
            <v>0</v>
          </cell>
        </row>
        <row r="64076">
          <cell r="E64076">
            <v>0</v>
          </cell>
        </row>
        <row r="64077">
          <cell r="E64077">
            <v>0</v>
          </cell>
        </row>
        <row r="64078">
          <cell r="E64078">
            <v>0</v>
          </cell>
        </row>
        <row r="64079">
          <cell r="E64079">
            <v>0</v>
          </cell>
        </row>
        <row r="64080">
          <cell r="E64080">
            <v>0</v>
          </cell>
        </row>
        <row r="64081">
          <cell r="E64081">
            <v>0</v>
          </cell>
        </row>
        <row r="64082">
          <cell r="E64082">
            <v>0</v>
          </cell>
        </row>
        <row r="64083">
          <cell r="E64083">
            <v>0</v>
          </cell>
        </row>
        <row r="64084">
          <cell r="E64084">
            <v>0</v>
          </cell>
        </row>
        <row r="64085">
          <cell r="E64085">
            <v>0</v>
          </cell>
        </row>
        <row r="64086">
          <cell r="E64086">
            <v>0</v>
          </cell>
        </row>
        <row r="64087">
          <cell r="E64087">
            <v>0</v>
          </cell>
        </row>
        <row r="64088">
          <cell r="E64088">
            <v>0</v>
          </cell>
        </row>
        <row r="64089">
          <cell r="E64089">
            <v>0</v>
          </cell>
        </row>
        <row r="64090">
          <cell r="E64090">
            <v>0</v>
          </cell>
        </row>
        <row r="64091">
          <cell r="E64091">
            <v>0</v>
          </cell>
        </row>
        <row r="64092">
          <cell r="E64092">
            <v>0</v>
          </cell>
        </row>
        <row r="64093">
          <cell r="E64093">
            <v>0</v>
          </cell>
        </row>
        <row r="64094">
          <cell r="E64094">
            <v>0</v>
          </cell>
        </row>
        <row r="64095">
          <cell r="E64095">
            <v>0</v>
          </cell>
        </row>
        <row r="64096">
          <cell r="E64096">
            <v>0</v>
          </cell>
        </row>
        <row r="64097">
          <cell r="E64097">
            <v>0</v>
          </cell>
        </row>
        <row r="64098">
          <cell r="E64098">
            <v>0</v>
          </cell>
        </row>
        <row r="64099">
          <cell r="E64099">
            <v>0</v>
          </cell>
        </row>
        <row r="64100">
          <cell r="E64100">
            <v>0</v>
          </cell>
        </row>
        <row r="64101">
          <cell r="E64101">
            <v>0</v>
          </cell>
        </row>
        <row r="64102">
          <cell r="E64102">
            <v>0</v>
          </cell>
        </row>
        <row r="64103">
          <cell r="E64103">
            <v>0</v>
          </cell>
        </row>
        <row r="64104">
          <cell r="E64104">
            <v>0</v>
          </cell>
        </row>
        <row r="64105">
          <cell r="E64105">
            <v>0</v>
          </cell>
        </row>
        <row r="64106">
          <cell r="E64106">
            <v>0</v>
          </cell>
        </row>
        <row r="64107">
          <cell r="E64107">
            <v>0</v>
          </cell>
        </row>
        <row r="64108">
          <cell r="E64108">
            <v>0</v>
          </cell>
        </row>
        <row r="64109">
          <cell r="E64109">
            <v>0</v>
          </cell>
        </row>
        <row r="64110">
          <cell r="E64110">
            <v>0</v>
          </cell>
        </row>
        <row r="64111">
          <cell r="E64111">
            <v>0</v>
          </cell>
        </row>
        <row r="64112">
          <cell r="E64112">
            <v>0</v>
          </cell>
        </row>
        <row r="64113">
          <cell r="E64113">
            <v>0</v>
          </cell>
        </row>
        <row r="64114">
          <cell r="E64114">
            <v>0</v>
          </cell>
        </row>
        <row r="64115">
          <cell r="E64115">
            <v>0</v>
          </cell>
        </row>
        <row r="64116">
          <cell r="E64116">
            <v>0</v>
          </cell>
        </row>
        <row r="64117">
          <cell r="E64117">
            <v>0</v>
          </cell>
        </row>
        <row r="64118">
          <cell r="E64118">
            <v>0</v>
          </cell>
        </row>
        <row r="64119">
          <cell r="E64119">
            <v>0</v>
          </cell>
        </row>
        <row r="64120">
          <cell r="E64120">
            <v>0</v>
          </cell>
        </row>
        <row r="64121">
          <cell r="E64121">
            <v>0</v>
          </cell>
        </row>
        <row r="64122">
          <cell r="E64122">
            <v>0</v>
          </cell>
        </row>
        <row r="64123">
          <cell r="E64123">
            <v>0</v>
          </cell>
        </row>
        <row r="64124">
          <cell r="E64124">
            <v>0</v>
          </cell>
        </row>
        <row r="64125">
          <cell r="E64125">
            <v>0</v>
          </cell>
        </row>
        <row r="64126">
          <cell r="E64126">
            <v>0</v>
          </cell>
        </row>
        <row r="64127">
          <cell r="E64127">
            <v>0</v>
          </cell>
        </row>
        <row r="64128">
          <cell r="E64128">
            <v>0</v>
          </cell>
        </row>
        <row r="64129">
          <cell r="E64129">
            <v>0</v>
          </cell>
        </row>
        <row r="64130">
          <cell r="E64130">
            <v>0</v>
          </cell>
        </row>
        <row r="64131">
          <cell r="E64131">
            <v>0</v>
          </cell>
        </row>
        <row r="64132">
          <cell r="E64132">
            <v>0</v>
          </cell>
        </row>
        <row r="64133">
          <cell r="E64133">
            <v>0</v>
          </cell>
        </row>
        <row r="64134">
          <cell r="E64134">
            <v>0</v>
          </cell>
        </row>
        <row r="64135">
          <cell r="E64135">
            <v>0</v>
          </cell>
        </row>
        <row r="64136">
          <cell r="E64136">
            <v>0</v>
          </cell>
        </row>
        <row r="64137">
          <cell r="E64137">
            <v>0</v>
          </cell>
        </row>
        <row r="64138">
          <cell r="E64138">
            <v>0</v>
          </cell>
        </row>
        <row r="64139">
          <cell r="E64139">
            <v>0</v>
          </cell>
        </row>
        <row r="64140">
          <cell r="E64140">
            <v>0</v>
          </cell>
        </row>
        <row r="64141">
          <cell r="E64141">
            <v>0</v>
          </cell>
        </row>
        <row r="64142">
          <cell r="E64142">
            <v>0</v>
          </cell>
        </row>
        <row r="64143">
          <cell r="E64143">
            <v>0</v>
          </cell>
        </row>
        <row r="64144">
          <cell r="E64144">
            <v>0</v>
          </cell>
        </row>
        <row r="64145">
          <cell r="E64145">
            <v>0</v>
          </cell>
        </row>
        <row r="64146">
          <cell r="E64146">
            <v>0</v>
          </cell>
        </row>
        <row r="64147">
          <cell r="E64147">
            <v>0</v>
          </cell>
        </row>
        <row r="64148">
          <cell r="E64148">
            <v>0</v>
          </cell>
        </row>
        <row r="64149">
          <cell r="E64149">
            <v>0</v>
          </cell>
        </row>
        <row r="64150">
          <cell r="E64150">
            <v>0</v>
          </cell>
        </row>
        <row r="64151">
          <cell r="E64151">
            <v>0</v>
          </cell>
        </row>
        <row r="64152">
          <cell r="E64152">
            <v>0</v>
          </cell>
        </row>
        <row r="64153">
          <cell r="E64153">
            <v>0</v>
          </cell>
        </row>
        <row r="64154">
          <cell r="E64154">
            <v>0</v>
          </cell>
        </row>
        <row r="64155">
          <cell r="E64155">
            <v>0</v>
          </cell>
        </row>
        <row r="64156">
          <cell r="E64156">
            <v>0</v>
          </cell>
        </row>
        <row r="64157">
          <cell r="E64157">
            <v>0</v>
          </cell>
        </row>
        <row r="64158">
          <cell r="E64158">
            <v>0</v>
          </cell>
        </row>
        <row r="64159">
          <cell r="E64159">
            <v>0</v>
          </cell>
        </row>
        <row r="64160">
          <cell r="E64160">
            <v>0</v>
          </cell>
        </row>
        <row r="64161">
          <cell r="E64161">
            <v>0</v>
          </cell>
        </row>
        <row r="64162">
          <cell r="E64162">
            <v>0</v>
          </cell>
        </row>
        <row r="64163">
          <cell r="E64163">
            <v>0</v>
          </cell>
        </row>
        <row r="64164">
          <cell r="E64164">
            <v>0</v>
          </cell>
        </row>
        <row r="64165">
          <cell r="E64165">
            <v>0</v>
          </cell>
        </row>
        <row r="64166">
          <cell r="E64166">
            <v>0</v>
          </cell>
        </row>
        <row r="64167">
          <cell r="E64167">
            <v>0</v>
          </cell>
        </row>
        <row r="64168">
          <cell r="E64168">
            <v>0</v>
          </cell>
        </row>
        <row r="64169">
          <cell r="E64169">
            <v>0</v>
          </cell>
        </row>
        <row r="64170">
          <cell r="E64170">
            <v>0</v>
          </cell>
        </row>
        <row r="64171">
          <cell r="E64171">
            <v>0</v>
          </cell>
        </row>
        <row r="64172">
          <cell r="E64172">
            <v>0</v>
          </cell>
        </row>
        <row r="64173">
          <cell r="E64173">
            <v>0</v>
          </cell>
        </row>
        <row r="64174">
          <cell r="E64174">
            <v>0</v>
          </cell>
        </row>
        <row r="64175">
          <cell r="E64175">
            <v>0</v>
          </cell>
        </row>
        <row r="64176">
          <cell r="E64176">
            <v>0</v>
          </cell>
        </row>
        <row r="64177">
          <cell r="E64177">
            <v>0</v>
          </cell>
        </row>
        <row r="64178">
          <cell r="E64178">
            <v>0</v>
          </cell>
        </row>
        <row r="64179">
          <cell r="E64179">
            <v>0</v>
          </cell>
        </row>
        <row r="64180">
          <cell r="E64180">
            <v>0</v>
          </cell>
        </row>
        <row r="64181">
          <cell r="E64181">
            <v>0</v>
          </cell>
        </row>
        <row r="64182">
          <cell r="E64182">
            <v>0</v>
          </cell>
        </row>
        <row r="64183">
          <cell r="E64183">
            <v>0</v>
          </cell>
        </row>
        <row r="64184">
          <cell r="E64184">
            <v>0</v>
          </cell>
        </row>
        <row r="64185">
          <cell r="E64185">
            <v>0</v>
          </cell>
        </row>
        <row r="64186">
          <cell r="E64186">
            <v>0</v>
          </cell>
        </row>
        <row r="64187">
          <cell r="E64187">
            <v>0</v>
          </cell>
        </row>
        <row r="64188">
          <cell r="E64188">
            <v>0</v>
          </cell>
        </row>
        <row r="64189">
          <cell r="E64189">
            <v>0</v>
          </cell>
        </row>
        <row r="64190">
          <cell r="E64190">
            <v>0</v>
          </cell>
        </row>
        <row r="64191">
          <cell r="E64191">
            <v>0</v>
          </cell>
        </row>
        <row r="64192">
          <cell r="E64192">
            <v>0</v>
          </cell>
        </row>
        <row r="64193">
          <cell r="E64193">
            <v>0</v>
          </cell>
        </row>
        <row r="64194">
          <cell r="E64194">
            <v>0</v>
          </cell>
        </row>
        <row r="64195">
          <cell r="E64195">
            <v>0</v>
          </cell>
        </row>
        <row r="64196">
          <cell r="E64196">
            <v>0</v>
          </cell>
        </row>
        <row r="64197">
          <cell r="E64197">
            <v>0</v>
          </cell>
        </row>
        <row r="64198">
          <cell r="E64198">
            <v>0</v>
          </cell>
        </row>
        <row r="64199">
          <cell r="E64199">
            <v>0</v>
          </cell>
        </row>
        <row r="64200">
          <cell r="E64200">
            <v>0</v>
          </cell>
        </row>
        <row r="64201">
          <cell r="E64201">
            <v>0</v>
          </cell>
        </row>
        <row r="64202">
          <cell r="E64202">
            <v>0</v>
          </cell>
        </row>
        <row r="64203">
          <cell r="E64203">
            <v>0</v>
          </cell>
        </row>
        <row r="64204">
          <cell r="E64204">
            <v>0</v>
          </cell>
        </row>
        <row r="64205">
          <cell r="E64205">
            <v>0</v>
          </cell>
        </row>
        <row r="64206">
          <cell r="E64206">
            <v>0</v>
          </cell>
        </row>
        <row r="64207">
          <cell r="E64207">
            <v>0</v>
          </cell>
        </row>
        <row r="64208">
          <cell r="E64208">
            <v>0</v>
          </cell>
        </row>
        <row r="64209">
          <cell r="E64209">
            <v>0</v>
          </cell>
        </row>
        <row r="64210">
          <cell r="E64210">
            <v>0</v>
          </cell>
        </row>
        <row r="64211">
          <cell r="E64211">
            <v>0</v>
          </cell>
        </row>
        <row r="64212">
          <cell r="E64212">
            <v>0</v>
          </cell>
        </row>
        <row r="64213">
          <cell r="E64213">
            <v>0</v>
          </cell>
        </row>
        <row r="64214">
          <cell r="E64214">
            <v>0</v>
          </cell>
        </row>
        <row r="64215">
          <cell r="E64215">
            <v>0</v>
          </cell>
        </row>
        <row r="64216">
          <cell r="E64216">
            <v>0</v>
          </cell>
        </row>
        <row r="64217">
          <cell r="E64217">
            <v>0</v>
          </cell>
        </row>
        <row r="64218">
          <cell r="E64218">
            <v>0</v>
          </cell>
        </row>
        <row r="64219">
          <cell r="E64219">
            <v>0</v>
          </cell>
        </row>
        <row r="64220">
          <cell r="E64220">
            <v>0</v>
          </cell>
        </row>
        <row r="64221">
          <cell r="E64221">
            <v>0</v>
          </cell>
        </row>
        <row r="64222">
          <cell r="E64222">
            <v>0</v>
          </cell>
        </row>
        <row r="64223">
          <cell r="E64223">
            <v>0</v>
          </cell>
        </row>
        <row r="64224">
          <cell r="E64224">
            <v>0</v>
          </cell>
        </row>
        <row r="64225">
          <cell r="E64225">
            <v>0</v>
          </cell>
        </row>
        <row r="64226">
          <cell r="E64226">
            <v>0</v>
          </cell>
        </row>
        <row r="64227">
          <cell r="E64227">
            <v>0</v>
          </cell>
        </row>
        <row r="64228">
          <cell r="E64228">
            <v>0</v>
          </cell>
        </row>
        <row r="64229">
          <cell r="E64229">
            <v>0</v>
          </cell>
        </row>
        <row r="64230">
          <cell r="E64230">
            <v>0</v>
          </cell>
        </row>
        <row r="64231">
          <cell r="E64231">
            <v>0</v>
          </cell>
        </row>
        <row r="64232">
          <cell r="E64232">
            <v>0</v>
          </cell>
        </row>
        <row r="64233">
          <cell r="E64233">
            <v>0</v>
          </cell>
        </row>
        <row r="64234">
          <cell r="E64234">
            <v>0</v>
          </cell>
        </row>
        <row r="64235">
          <cell r="E64235">
            <v>0</v>
          </cell>
        </row>
        <row r="64236">
          <cell r="E64236">
            <v>0</v>
          </cell>
        </row>
        <row r="64237">
          <cell r="E64237">
            <v>0</v>
          </cell>
        </row>
        <row r="64238">
          <cell r="E64238">
            <v>0</v>
          </cell>
        </row>
        <row r="64239">
          <cell r="E64239">
            <v>0</v>
          </cell>
        </row>
        <row r="64240">
          <cell r="E64240">
            <v>0</v>
          </cell>
        </row>
        <row r="64241">
          <cell r="E64241">
            <v>0</v>
          </cell>
        </row>
        <row r="64242">
          <cell r="E64242">
            <v>0</v>
          </cell>
        </row>
        <row r="64243">
          <cell r="E64243">
            <v>0</v>
          </cell>
        </row>
        <row r="64244">
          <cell r="E64244">
            <v>0</v>
          </cell>
        </row>
        <row r="64245">
          <cell r="E64245">
            <v>0</v>
          </cell>
        </row>
        <row r="64246">
          <cell r="E64246">
            <v>0</v>
          </cell>
        </row>
        <row r="64247">
          <cell r="E64247">
            <v>0</v>
          </cell>
        </row>
        <row r="64248">
          <cell r="E64248">
            <v>0</v>
          </cell>
        </row>
        <row r="64249">
          <cell r="E64249">
            <v>0</v>
          </cell>
        </row>
        <row r="64250">
          <cell r="E64250">
            <v>0</v>
          </cell>
        </row>
        <row r="64251">
          <cell r="E64251">
            <v>0</v>
          </cell>
        </row>
        <row r="64252">
          <cell r="E64252">
            <v>0</v>
          </cell>
        </row>
        <row r="64253">
          <cell r="E64253">
            <v>0</v>
          </cell>
        </row>
        <row r="64254">
          <cell r="E64254">
            <v>0</v>
          </cell>
        </row>
        <row r="64255">
          <cell r="E64255">
            <v>0</v>
          </cell>
        </row>
        <row r="64256">
          <cell r="E64256">
            <v>0</v>
          </cell>
        </row>
        <row r="64257">
          <cell r="E64257">
            <v>0</v>
          </cell>
        </row>
        <row r="64258">
          <cell r="E64258">
            <v>0</v>
          </cell>
        </row>
        <row r="64259">
          <cell r="E64259">
            <v>0</v>
          </cell>
        </row>
        <row r="64260">
          <cell r="E64260">
            <v>0</v>
          </cell>
        </row>
        <row r="64261">
          <cell r="E64261">
            <v>0</v>
          </cell>
        </row>
        <row r="64262">
          <cell r="E64262">
            <v>0</v>
          </cell>
        </row>
        <row r="64263">
          <cell r="E64263">
            <v>0</v>
          </cell>
        </row>
        <row r="64264">
          <cell r="E64264">
            <v>0</v>
          </cell>
        </row>
        <row r="64265">
          <cell r="E64265">
            <v>0</v>
          </cell>
        </row>
        <row r="64266">
          <cell r="E64266">
            <v>0</v>
          </cell>
        </row>
        <row r="64267">
          <cell r="E64267">
            <v>0</v>
          </cell>
        </row>
        <row r="64268">
          <cell r="E64268">
            <v>0</v>
          </cell>
        </row>
        <row r="64269">
          <cell r="E64269">
            <v>0</v>
          </cell>
        </row>
        <row r="64270">
          <cell r="E64270">
            <v>0</v>
          </cell>
        </row>
        <row r="64271">
          <cell r="E64271">
            <v>0</v>
          </cell>
        </row>
        <row r="64272">
          <cell r="E64272">
            <v>0</v>
          </cell>
        </row>
        <row r="64273">
          <cell r="E64273">
            <v>0</v>
          </cell>
        </row>
        <row r="64274">
          <cell r="E64274">
            <v>0</v>
          </cell>
        </row>
        <row r="64275">
          <cell r="E64275">
            <v>0</v>
          </cell>
        </row>
        <row r="64276">
          <cell r="E64276">
            <v>0</v>
          </cell>
        </row>
        <row r="64277">
          <cell r="E64277">
            <v>0</v>
          </cell>
        </row>
        <row r="64278">
          <cell r="E64278">
            <v>0</v>
          </cell>
        </row>
        <row r="64279">
          <cell r="E64279">
            <v>0</v>
          </cell>
        </row>
        <row r="64280">
          <cell r="E64280">
            <v>0</v>
          </cell>
        </row>
        <row r="64281">
          <cell r="E64281">
            <v>0</v>
          </cell>
        </row>
        <row r="64282">
          <cell r="E64282">
            <v>0</v>
          </cell>
        </row>
        <row r="64283">
          <cell r="E64283">
            <v>0</v>
          </cell>
        </row>
        <row r="64284">
          <cell r="E64284">
            <v>0</v>
          </cell>
        </row>
        <row r="64285">
          <cell r="E64285">
            <v>0</v>
          </cell>
        </row>
        <row r="64286">
          <cell r="E64286">
            <v>0</v>
          </cell>
        </row>
        <row r="64287">
          <cell r="E64287">
            <v>0</v>
          </cell>
        </row>
        <row r="64288">
          <cell r="E64288">
            <v>0</v>
          </cell>
        </row>
        <row r="64289">
          <cell r="E64289">
            <v>0</v>
          </cell>
        </row>
        <row r="64290">
          <cell r="E64290">
            <v>0</v>
          </cell>
        </row>
        <row r="64291">
          <cell r="E64291">
            <v>0</v>
          </cell>
        </row>
        <row r="64292">
          <cell r="E64292">
            <v>0</v>
          </cell>
        </row>
        <row r="64293">
          <cell r="E64293">
            <v>0</v>
          </cell>
        </row>
        <row r="64294">
          <cell r="E64294">
            <v>0</v>
          </cell>
        </row>
        <row r="64295">
          <cell r="E64295">
            <v>0</v>
          </cell>
        </row>
        <row r="64296">
          <cell r="E64296">
            <v>0</v>
          </cell>
        </row>
        <row r="64297">
          <cell r="E64297">
            <v>0</v>
          </cell>
        </row>
        <row r="64298">
          <cell r="E64298">
            <v>0</v>
          </cell>
        </row>
        <row r="64299">
          <cell r="E64299">
            <v>0</v>
          </cell>
        </row>
        <row r="64300">
          <cell r="E64300">
            <v>0</v>
          </cell>
        </row>
        <row r="64301">
          <cell r="E64301">
            <v>0</v>
          </cell>
        </row>
        <row r="64302">
          <cell r="E64302">
            <v>0</v>
          </cell>
        </row>
        <row r="64303">
          <cell r="E64303">
            <v>0</v>
          </cell>
        </row>
        <row r="64304">
          <cell r="E64304">
            <v>0</v>
          </cell>
        </row>
        <row r="64305">
          <cell r="E64305">
            <v>0</v>
          </cell>
        </row>
        <row r="64306">
          <cell r="E64306">
            <v>0</v>
          </cell>
        </row>
        <row r="64307">
          <cell r="E64307">
            <v>0</v>
          </cell>
        </row>
        <row r="64308">
          <cell r="E64308">
            <v>0</v>
          </cell>
        </row>
        <row r="64309">
          <cell r="E64309">
            <v>0</v>
          </cell>
        </row>
        <row r="64310">
          <cell r="E64310">
            <v>0</v>
          </cell>
        </row>
        <row r="64311">
          <cell r="E64311">
            <v>0</v>
          </cell>
        </row>
        <row r="64312">
          <cell r="E64312">
            <v>0</v>
          </cell>
        </row>
        <row r="64313">
          <cell r="E64313">
            <v>0</v>
          </cell>
        </row>
        <row r="64314">
          <cell r="E64314">
            <v>0</v>
          </cell>
        </row>
        <row r="64315">
          <cell r="E64315">
            <v>0</v>
          </cell>
        </row>
        <row r="64316">
          <cell r="E64316">
            <v>0</v>
          </cell>
        </row>
        <row r="64317">
          <cell r="E64317">
            <v>0</v>
          </cell>
        </row>
        <row r="64318">
          <cell r="E64318">
            <v>0</v>
          </cell>
        </row>
        <row r="64319">
          <cell r="E64319">
            <v>0</v>
          </cell>
        </row>
        <row r="64320">
          <cell r="E64320">
            <v>0</v>
          </cell>
        </row>
        <row r="64321">
          <cell r="E64321">
            <v>0</v>
          </cell>
        </row>
        <row r="64322">
          <cell r="E64322">
            <v>0</v>
          </cell>
        </row>
        <row r="64323">
          <cell r="E64323">
            <v>0</v>
          </cell>
        </row>
        <row r="64324">
          <cell r="E64324">
            <v>0</v>
          </cell>
        </row>
        <row r="64325">
          <cell r="E64325">
            <v>0</v>
          </cell>
        </row>
        <row r="64326">
          <cell r="E64326">
            <v>0</v>
          </cell>
        </row>
        <row r="64327">
          <cell r="E64327">
            <v>0</v>
          </cell>
        </row>
        <row r="64328">
          <cell r="E64328">
            <v>0</v>
          </cell>
        </row>
        <row r="64329">
          <cell r="E64329">
            <v>0</v>
          </cell>
        </row>
        <row r="64330">
          <cell r="E64330">
            <v>0</v>
          </cell>
        </row>
        <row r="64331">
          <cell r="E64331">
            <v>0</v>
          </cell>
        </row>
        <row r="64332">
          <cell r="E64332">
            <v>0</v>
          </cell>
        </row>
        <row r="64333">
          <cell r="E64333">
            <v>0</v>
          </cell>
        </row>
        <row r="64334">
          <cell r="E64334">
            <v>0</v>
          </cell>
        </row>
        <row r="64335">
          <cell r="E64335">
            <v>0</v>
          </cell>
        </row>
        <row r="64336">
          <cell r="E64336">
            <v>0</v>
          </cell>
        </row>
        <row r="64337">
          <cell r="E64337">
            <v>0</v>
          </cell>
        </row>
        <row r="64338">
          <cell r="E64338">
            <v>0</v>
          </cell>
        </row>
        <row r="64339">
          <cell r="E64339">
            <v>0</v>
          </cell>
        </row>
        <row r="64340">
          <cell r="E64340">
            <v>0</v>
          </cell>
        </row>
        <row r="64341">
          <cell r="E64341">
            <v>0</v>
          </cell>
        </row>
        <row r="64342">
          <cell r="E64342">
            <v>0</v>
          </cell>
        </row>
        <row r="64343">
          <cell r="E64343">
            <v>0</v>
          </cell>
        </row>
        <row r="64344">
          <cell r="E64344">
            <v>0</v>
          </cell>
        </row>
        <row r="64345">
          <cell r="E64345">
            <v>0</v>
          </cell>
        </row>
        <row r="64346">
          <cell r="E64346">
            <v>0</v>
          </cell>
        </row>
        <row r="64347">
          <cell r="E64347">
            <v>0</v>
          </cell>
        </row>
        <row r="64348">
          <cell r="E64348">
            <v>0</v>
          </cell>
        </row>
        <row r="64349">
          <cell r="E64349">
            <v>0</v>
          </cell>
        </row>
        <row r="64350">
          <cell r="E64350">
            <v>0</v>
          </cell>
        </row>
        <row r="64351">
          <cell r="E64351">
            <v>0</v>
          </cell>
        </row>
        <row r="64352">
          <cell r="E64352">
            <v>0</v>
          </cell>
        </row>
        <row r="64353">
          <cell r="E64353">
            <v>0</v>
          </cell>
        </row>
        <row r="64354">
          <cell r="E64354">
            <v>0</v>
          </cell>
        </row>
        <row r="64355">
          <cell r="E64355">
            <v>0</v>
          </cell>
        </row>
        <row r="64356">
          <cell r="E64356">
            <v>0</v>
          </cell>
        </row>
        <row r="64357">
          <cell r="E64357">
            <v>0</v>
          </cell>
        </row>
        <row r="64358">
          <cell r="E64358">
            <v>0</v>
          </cell>
        </row>
        <row r="64359">
          <cell r="E64359">
            <v>0</v>
          </cell>
        </row>
        <row r="64360">
          <cell r="E64360">
            <v>0</v>
          </cell>
        </row>
        <row r="64361">
          <cell r="E64361">
            <v>0</v>
          </cell>
        </row>
        <row r="64362">
          <cell r="E64362">
            <v>0</v>
          </cell>
        </row>
        <row r="64363">
          <cell r="E64363">
            <v>0</v>
          </cell>
        </row>
        <row r="64364">
          <cell r="E64364">
            <v>0</v>
          </cell>
        </row>
        <row r="64365">
          <cell r="E64365">
            <v>0</v>
          </cell>
        </row>
        <row r="64366">
          <cell r="E64366">
            <v>0</v>
          </cell>
        </row>
        <row r="64367">
          <cell r="E64367">
            <v>0</v>
          </cell>
        </row>
        <row r="64368">
          <cell r="E64368">
            <v>0</v>
          </cell>
        </row>
        <row r="64369">
          <cell r="E64369">
            <v>0</v>
          </cell>
        </row>
        <row r="64370">
          <cell r="E64370">
            <v>0</v>
          </cell>
        </row>
        <row r="64371">
          <cell r="E64371">
            <v>0</v>
          </cell>
        </row>
        <row r="64372">
          <cell r="E64372">
            <v>0</v>
          </cell>
        </row>
        <row r="64373">
          <cell r="E64373">
            <v>0</v>
          </cell>
        </row>
        <row r="64374">
          <cell r="E64374">
            <v>0</v>
          </cell>
        </row>
        <row r="64375">
          <cell r="E64375">
            <v>0</v>
          </cell>
        </row>
        <row r="64376">
          <cell r="E64376">
            <v>0</v>
          </cell>
        </row>
        <row r="64377">
          <cell r="E64377">
            <v>0</v>
          </cell>
        </row>
        <row r="64378">
          <cell r="E64378">
            <v>0</v>
          </cell>
        </row>
        <row r="64379">
          <cell r="E64379">
            <v>0</v>
          </cell>
        </row>
        <row r="64380">
          <cell r="E64380">
            <v>0</v>
          </cell>
        </row>
        <row r="64381">
          <cell r="E64381">
            <v>0</v>
          </cell>
        </row>
        <row r="64382">
          <cell r="E64382">
            <v>0</v>
          </cell>
        </row>
        <row r="64383">
          <cell r="E64383">
            <v>0</v>
          </cell>
        </row>
        <row r="64384">
          <cell r="E64384">
            <v>0</v>
          </cell>
        </row>
        <row r="64385">
          <cell r="E64385">
            <v>0</v>
          </cell>
        </row>
        <row r="64386">
          <cell r="E64386">
            <v>0</v>
          </cell>
        </row>
        <row r="64387">
          <cell r="E64387">
            <v>0</v>
          </cell>
        </row>
        <row r="64388">
          <cell r="E64388">
            <v>0</v>
          </cell>
        </row>
        <row r="64389">
          <cell r="E64389">
            <v>0</v>
          </cell>
        </row>
        <row r="64390">
          <cell r="E64390">
            <v>0</v>
          </cell>
        </row>
        <row r="64391">
          <cell r="E64391">
            <v>0</v>
          </cell>
        </row>
        <row r="64392">
          <cell r="E64392">
            <v>0</v>
          </cell>
        </row>
        <row r="64393">
          <cell r="E64393">
            <v>0</v>
          </cell>
        </row>
        <row r="64394">
          <cell r="E64394">
            <v>0</v>
          </cell>
        </row>
        <row r="64395">
          <cell r="E64395">
            <v>0</v>
          </cell>
        </row>
        <row r="64396">
          <cell r="E64396">
            <v>0</v>
          </cell>
        </row>
        <row r="64397">
          <cell r="E64397">
            <v>0</v>
          </cell>
        </row>
        <row r="64398">
          <cell r="E64398">
            <v>0</v>
          </cell>
        </row>
        <row r="64399">
          <cell r="E64399">
            <v>0</v>
          </cell>
        </row>
        <row r="64400">
          <cell r="E64400">
            <v>0</v>
          </cell>
        </row>
        <row r="64401">
          <cell r="E64401">
            <v>0</v>
          </cell>
        </row>
        <row r="64402">
          <cell r="E64402">
            <v>0</v>
          </cell>
        </row>
        <row r="64403">
          <cell r="E64403">
            <v>0</v>
          </cell>
        </row>
        <row r="64404">
          <cell r="E64404">
            <v>0</v>
          </cell>
        </row>
        <row r="64405">
          <cell r="E64405">
            <v>0</v>
          </cell>
        </row>
        <row r="64406">
          <cell r="E64406">
            <v>0</v>
          </cell>
        </row>
        <row r="64407">
          <cell r="E64407">
            <v>0</v>
          </cell>
        </row>
        <row r="64408">
          <cell r="E64408">
            <v>0</v>
          </cell>
        </row>
        <row r="64409">
          <cell r="E64409">
            <v>0</v>
          </cell>
        </row>
        <row r="64410">
          <cell r="E64410">
            <v>0</v>
          </cell>
        </row>
        <row r="64411">
          <cell r="E64411">
            <v>0</v>
          </cell>
        </row>
        <row r="64412">
          <cell r="E64412">
            <v>0</v>
          </cell>
        </row>
        <row r="64413">
          <cell r="E64413">
            <v>0</v>
          </cell>
        </row>
        <row r="64414">
          <cell r="E64414">
            <v>0</v>
          </cell>
        </row>
        <row r="64415">
          <cell r="E64415">
            <v>0</v>
          </cell>
        </row>
        <row r="64416">
          <cell r="E64416">
            <v>0</v>
          </cell>
        </row>
        <row r="64417">
          <cell r="E64417">
            <v>0</v>
          </cell>
        </row>
        <row r="64418">
          <cell r="E64418">
            <v>0</v>
          </cell>
        </row>
        <row r="64419">
          <cell r="E64419">
            <v>0</v>
          </cell>
        </row>
        <row r="64420">
          <cell r="E64420">
            <v>0</v>
          </cell>
        </row>
        <row r="64421">
          <cell r="E64421">
            <v>0</v>
          </cell>
        </row>
        <row r="64422">
          <cell r="E64422">
            <v>0</v>
          </cell>
        </row>
        <row r="64423">
          <cell r="E64423">
            <v>0</v>
          </cell>
        </row>
        <row r="64424">
          <cell r="E64424">
            <v>0</v>
          </cell>
        </row>
        <row r="64425">
          <cell r="E64425">
            <v>0</v>
          </cell>
        </row>
        <row r="64426">
          <cell r="E64426">
            <v>0</v>
          </cell>
        </row>
        <row r="64427">
          <cell r="E64427">
            <v>0</v>
          </cell>
        </row>
        <row r="64428">
          <cell r="E64428">
            <v>0</v>
          </cell>
        </row>
        <row r="64429">
          <cell r="E64429">
            <v>0</v>
          </cell>
        </row>
        <row r="64430">
          <cell r="E64430">
            <v>0</v>
          </cell>
        </row>
        <row r="64431">
          <cell r="E64431">
            <v>0</v>
          </cell>
        </row>
        <row r="64432">
          <cell r="E64432">
            <v>0</v>
          </cell>
        </row>
        <row r="64433">
          <cell r="E64433">
            <v>0</v>
          </cell>
        </row>
        <row r="64434">
          <cell r="E64434">
            <v>0</v>
          </cell>
        </row>
        <row r="64435">
          <cell r="E64435">
            <v>0</v>
          </cell>
        </row>
        <row r="64436">
          <cell r="E64436">
            <v>0</v>
          </cell>
        </row>
        <row r="64437">
          <cell r="E64437">
            <v>0</v>
          </cell>
        </row>
        <row r="64438">
          <cell r="E64438">
            <v>0</v>
          </cell>
        </row>
        <row r="64439">
          <cell r="E64439">
            <v>0</v>
          </cell>
        </row>
        <row r="64440">
          <cell r="E64440">
            <v>0</v>
          </cell>
        </row>
        <row r="64441">
          <cell r="E64441">
            <v>0</v>
          </cell>
        </row>
        <row r="64442">
          <cell r="E64442">
            <v>0</v>
          </cell>
        </row>
        <row r="64443">
          <cell r="E64443">
            <v>0</v>
          </cell>
        </row>
        <row r="64444">
          <cell r="E64444">
            <v>0</v>
          </cell>
        </row>
        <row r="64445">
          <cell r="E64445">
            <v>0</v>
          </cell>
        </row>
        <row r="64446">
          <cell r="E64446">
            <v>0</v>
          </cell>
        </row>
        <row r="64447">
          <cell r="E64447">
            <v>0</v>
          </cell>
        </row>
        <row r="64448">
          <cell r="E64448">
            <v>0</v>
          </cell>
        </row>
        <row r="64449">
          <cell r="E64449">
            <v>0</v>
          </cell>
        </row>
        <row r="64450">
          <cell r="E64450">
            <v>0</v>
          </cell>
        </row>
        <row r="64451">
          <cell r="E64451">
            <v>0</v>
          </cell>
        </row>
        <row r="64452">
          <cell r="E64452">
            <v>0</v>
          </cell>
        </row>
        <row r="64453">
          <cell r="E64453">
            <v>0</v>
          </cell>
        </row>
        <row r="64454">
          <cell r="E64454">
            <v>0</v>
          </cell>
        </row>
        <row r="64455">
          <cell r="E64455">
            <v>0</v>
          </cell>
        </row>
        <row r="64456">
          <cell r="E64456">
            <v>0</v>
          </cell>
        </row>
        <row r="64457">
          <cell r="E64457">
            <v>0</v>
          </cell>
        </row>
        <row r="64458">
          <cell r="E64458">
            <v>0</v>
          </cell>
        </row>
        <row r="64459">
          <cell r="E64459">
            <v>0</v>
          </cell>
        </row>
        <row r="64460">
          <cell r="E64460">
            <v>0</v>
          </cell>
        </row>
        <row r="64461">
          <cell r="E64461">
            <v>0</v>
          </cell>
        </row>
        <row r="64462">
          <cell r="E64462">
            <v>0</v>
          </cell>
        </row>
        <row r="64463">
          <cell r="E64463">
            <v>0</v>
          </cell>
        </row>
        <row r="64464">
          <cell r="E64464">
            <v>0</v>
          </cell>
        </row>
        <row r="64465">
          <cell r="E64465">
            <v>0</v>
          </cell>
        </row>
        <row r="64466">
          <cell r="E64466">
            <v>0</v>
          </cell>
        </row>
        <row r="64467">
          <cell r="E64467">
            <v>0</v>
          </cell>
        </row>
        <row r="64468">
          <cell r="E64468">
            <v>0</v>
          </cell>
        </row>
        <row r="64469">
          <cell r="E64469">
            <v>0</v>
          </cell>
        </row>
        <row r="64470">
          <cell r="E64470">
            <v>0</v>
          </cell>
        </row>
        <row r="64471">
          <cell r="E64471">
            <v>0</v>
          </cell>
        </row>
        <row r="64472">
          <cell r="E64472">
            <v>0</v>
          </cell>
        </row>
        <row r="64473">
          <cell r="E64473">
            <v>0</v>
          </cell>
        </row>
        <row r="64474">
          <cell r="E64474">
            <v>0</v>
          </cell>
        </row>
        <row r="64475">
          <cell r="E64475">
            <v>0</v>
          </cell>
        </row>
        <row r="64476">
          <cell r="E64476">
            <v>0</v>
          </cell>
        </row>
        <row r="64477">
          <cell r="E64477">
            <v>0</v>
          </cell>
        </row>
        <row r="64478">
          <cell r="E64478">
            <v>0</v>
          </cell>
        </row>
        <row r="64479">
          <cell r="E64479">
            <v>0</v>
          </cell>
        </row>
        <row r="64480">
          <cell r="E64480">
            <v>0</v>
          </cell>
        </row>
        <row r="64481">
          <cell r="E64481">
            <v>0</v>
          </cell>
        </row>
        <row r="64482">
          <cell r="E64482">
            <v>0</v>
          </cell>
        </row>
        <row r="64483">
          <cell r="E64483">
            <v>0</v>
          </cell>
        </row>
        <row r="64484">
          <cell r="E64484">
            <v>0</v>
          </cell>
        </row>
        <row r="64485">
          <cell r="E64485">
            <v>0</v>
          </cell>
        </row>
        <row r="64486">
          <cell r="E64486">
            <v>0</v>
          </cell>
        </row>
        <row r="64487">
          <cell r="E64487">
            <v>0</v>
          </cell>
        </row>
        <row r="64488">
          <cell r="E64488">
            <v>0</v>
          </cell>
        </row>
        <row r="64489">
          <cell r="E64489">
            <v>0</v>
          </cell>
        </row>
        <row r="64490">
          <cell r="E64490">
            <v>0</v>
          </cell>
        </row>
        <row r="64491">
          <cell r="E64491">
            <v>0</v>
          </cell>
        </row>
        <row r="64492">
          <cell r="E64492">
            <v>0</v>
          </cell>
        </row>
        <row r="64493">
          <cell r="E64493">
            <v>0</v>
          </cell>
        </row>
        <row r="64494">
          <cell r="E64494">
            <v>0</v>
          </cell>
        </row>
        <row r="64495">
          <cell r="E64495">
            <v>0</v>
          </cell>
        </row>
        <row r="64496">
          <cell r="E64496">
            <v>0</v>
          </cell>
        </row>
        <row r="64497">
          <cell r="E64497">
            <v>0</v>
          </cell>
        </row>
        <row r="64498">
          <cell r="E64498">
            <v>0</v>
          </cell>
        </row>
        <row r="64499">
          <cell r="E64499">
            <v>0</v>
          </cell>
        </row>
        <row r="64500">
          <cell r="E64500">
            <v>0</v>
          </cell>
        </row>
        <row r="64501">
          <cell r="E64501">
            <v>0</v>
          </cell>
        </row>
        <row r="64502">
          <cell r="E64502">
            <v>0</v>
          </cell>
        </row>
        <row r="64503">
          <cell r="E64503">
            <v>0</v>
          </cell>
        </row>
        <row r="64504">
          <cell r="E64504">
            <v>0</v>
          </cell>
        </row>
        <row r="64505">
          <cell r="E64505">
            <v>0</v>
          </cell>
        </row>
        <row r="64506">
          <cell r="E64506">
            <v>0</v>
          </cell>
        </row>
        <row r="64507">
          <cell r="E64507">
            <v>0</v>
          </cell>
        </row>
        <row r="64508">
          <cell r="E64508">
            <v>0</v>
          </cell>
        </row>
        <row r="64509">
          <cell r="E64509">
            <v>0</v>
          </cell>
        </row>
        <row r="64510">
          <cell r="E64510">
            <v>0</v>
          </cell>
        </row>
        <row r="64511">
          <cell r="E64511">
            <v>0</v>
          </cell>
        </row>
        <row r="64512">
          <cell r="E64512">
            <v>0</v>
          </cell>
        </row>
        <row r="64513">
          <cell r="E64513">
            <v>0</v>
          </cell>
        </row>
        <row r="64514">
          <cell r="E64514">
            <v>0</v>
          </cell>
        </row>
        <row r="64515">
          <cell r="E64515">
            <v>0</v>
          </cell>
        </row>
        <row r="64516">
          <cell r="E64516">
            <v>0</v>
          </cell>
        </row>
        <row r="64517">
          <cell r="E64517">
            <v>0</v>
          </cell>
        </row>
        <row r="64518">
          <cell r="E64518">
            <v>0</v>
          </cell>
        </row>
        <row r="64519">
          <cell r="E64519">
            <v>0</v>
          </cell>
        </row>
        <row r="64520">
          <cell r="E64520">
            <v>0</v>
          </cell>
        </row>
        <row r="64521">
          <cell r="E64521">
            <v>0</v>
          </cell>
        </row>
        <row r="64522">
          <cell r="E64522">
            <v>0</v>
          </cell>
        </row>
        <row r="64523">
          <cell r="E64523">
            <v>0</v>
          </cell>
        </row>
        <row r="64524">
          <cell r="E64524">
            <v>0</v>
          </cell>
        </row>
        <row r="64525">
          <cell r="E64525">
            <v>0</v>
          </cell>
        </row>
        <row r="64526">
          <cell r="E64526">
            <v>0</v>
          </cell>
        </row>
        <row r="64527">
          <cell r="E64527">
            <v>0</v>
          </cell>
        </row>
        <row r="64528">
          <cell r="E64528">
            <v>0</v>
          </cell>
        </row>
        <row r="64529">
          <cell r="E64529">
            <v>0</v>
          </cell>
        </row>
        <row r="64530">
          <cell r="E64530">
            <v>0</v>
          </cell>
        </row>
        <row r="64531">
          <cell r="E64531">
            <v>0</v>
          </cell>
        </row>
        <row r="64532">
          <cell r="E64532">
            <v>0</v>
          </cell>
        </row>
        <row r="64533">
          <cell r="E64533">
            <v>0</v>
          </cell>
        </row>
        <row r="64534">
          <cell r="E64534">
            <v>0</v>
          </cell>
        </row>
        <row r="64535">
          <cell r="E64535">
            <v>0</v>
          </cell>
        </row>
        <row r="64536">
          <cell r="E64536">
            <v>0</v>
          </cell>
        </row>
        <row r="64537">
          <cell r="E64537">
            <v>0</v>
          </cell>
        </row>
        <row r="64538">
          <cell r="E64538">
            <v>0</v>
          </cell>
        </row>
        <row r="64539">
          <cell r="E64539">
            <v>0</v>
          </cell>
        </row>
        <row r="64540">
          <cell r="E64540">
            <v>0</v>
          </cell>
        </row>
        <row r="64541">
          <cell r="E64541">
            <v>0</v>
          </cell>
        </row>
        <row r="64542">
          <cell r="E64542">
            <v>0</v>
          </cell>
        </row>
        <row r="64543">
          <cell r="E64543">
            <v>0</v>
          </cell>
        </row>
        <row r="64544">
          <cell r="E64544">
            <v>0</v>
          </cell>
        </row>
        <row r="64545">
          <cell r="E64545">
            <v>0</v>
          </cell>
        </row>
        <row r="64546">
          <cell r="E64546">
            <v>0</v>
          </cell>
        </row>
        <row r="64547">
          <cell r="E64547">
            <v>0</v>
          </cell>
        </row>
        <row r="64548">
          <cell r="E64548">
            <v>0</v>
          </cell>
        </row>
        <row r="64549">
          <cell r="E64549">
            <v>0</v>
          </cell>
        </row>
        <row r="64550">
          <cell r="E64550">
            <v>0</v>
          </cell>
        </row>
        <row r="64551">
          <cell r="E64551">
            <v>0</v>
          </cell>
        </row>
        <row r="64552">
          <cell r="E64552">
            <v>0</v>
          </cell>
        </row>
        <row r="64553">
          <cell r="E64553">
            <v>0</v>
          </cell>
        </row>
        <row r="64554">
          <cell r="E64554">
            <v>0</v>
          </cell>
        </row>
        <row r="64555">
          <cell r="E64555">
            <v>0</v>
          </cell>
        </row>
        <row r="64556">
          <cell r="E64556">
            <v>0</v>
          </cell>
        </row>
        <row r="64557">
          <cell r="E64557">
            <v>0</v>
          </cell>
        </row>
        <row r="64558">
          <cell r="E64558">
            <v>0</v>
          </cell>
        </row>
        <row r="64559">
          <cell r="E64559">
            <v>0</v>
          </cell>
        </row>
        <row r="64560">
          <cell r="E64560">
            <v>0</v>
          </cell>
        </row>
        <row r="64561">
          <cell r="E64561">
            <v>0</v>
          </cell>
        </row>
        <row r="64562">
          <cell r="E64562">
            <v>0</v>
          </cell>
        </row>
        <row r="64563">
          <cell r="E64563">
            <v>0</v>
          </cell>
        </row>
        <row r="64564">
          <cell r="E64564">
            <v>0</v>
          </cell>
        </row>
        <row r="64565">
          <cell r="E64565">
            <v>0</v>
          </cell>
        </row>
        <row r="64566">
          <cell r="E64566">
            <v>0</v>
          </cell>
        </row>
        <row r="64567">
          <cell r="E64567">
            <v>0</v>
          </cell>
        </row>
        <row r="64568">
          <cell r="E64568">
            <v>0</v>
          </cell>
        </row>
        <row r="64569">
          <cell r="E64569">
            <v>0</v>
          </cell>
        </row>
        <row r="64570">
          <cell r="E64570">
            <v>0</v>
          </cell>
        </row>
        <row r="64571">
          <cell r="E64571">
            <v>0</v>
          </cell>
        </row>
        <row r="64572">
          <cell r="E64572">
            <v>0</v>
          </cell>
        </row>
        <row r="64573">
          <cell r="E64573">
            <v>0</v>
          </cell>
        </row>
        <row r="64574">
          <cell r="E64574">
            <v>0</v>
          </cell>
        </row>
        <row r="64575">
          <cell r="E64575">
            <v>0</v>
          </cell>
        </row>
        <row r="64576">
          <cell r="E64576">
            <v>0</v>
          </cell>
        </row>
        <row r="64577">
          <cell r="E64577">
            <v>0</v>
          </cell>
        </row>
        <row r="64578">
          <cell r="E64578">
            <v>0</v>
          </cell>
        </row>
        <row r="64579">
          <cell r="E64579">
            <v>0</v>
          </cell>
        </row>
        <row r="64580">
          <cell r="E64580">
            <v>0</v>
          </cell>
        </row>
        <row r="64581">
          <cell r="E64581">
            <v>0</v>
          </cell>
        </row>
        <row r="64582">
          <cell r="E64582">
            <v>0</v>
          </cell>
        </row>
        <row r="64583">
          <cell r="E64583">
            <v>0</v>
          </cell>
        </row>
        <row r="64584">
          <cell r="E64584">
            <v>0</v>
          </cell>
        </row>
        <row r="64585">
          <cell r="E64585">
            <v>0</v>
          </cell>
        </row>
        <row r="64586">
          <cell r="E64586">
            <v>0</v>
          </cell>
        </row>
        <row r="64587">
          <cell r="E64587">
            <v>0</v>
          </cell>
        </row>
        <row r="64588">
          <cell r="E64588">
            <v>0</v>
          </cell>
        </row>
        <row r="64589">
          <cell r="E64589">
            <v>0</v>
          </cell>
        </row>
        <row r="64590">
          <cell r="E64590">
            <v>0</v>
          </cell>
        </row>
        <row r="64591">
          <cell r="E64591">
            <v>0</v>
          </cell>
        </row>
        <row r="64592">
          <cell r="E64592">
            <v>0</v>
          </cell>
        </row>
        <row r="64593">
          <cell r="E64593">
            <v>0</v>
          </cell>
        </row>
        <row r="64594">
          <cell r="E64594">
            <v>0</v>
          </cell>
        </row>
        <row r="64595">
          <cell r="E64595">
            <v>0</v>
          </cell>
        </row>
        <row r="64596">
          <cell r="E64596">
            <v>0</v>
          </cell>
        </row>
        <row r="64597">
          <cell r="E64597">
            <v>0</v>
          </cell>
        </row>
        <row r="64598">
          <cell r="E64598">
            <v>0</v>
          </cell>
        </row>
        <row r="64599">
          <cell r="E64599">
            <v>0</v>
          </cell>
        </row>
        <row r="64600">
          <cell r="E64600">
            <v>0</v>
          </cell>
        </row>
        <row r="64601">
          <cell r="E64601">
            <v>0</v>
          </cell>
        </row>
        <row r="64602">
          <cell r="E64602">
            <v>0</v>
          </cell>
        </row>
        <row r="64603">
          <cell r="E64603">
            <v>0</v>
          </cell>
        </row>
        <row r="64604">
          <cell r="E64604">
            <v>0</v>
          </cell>
        </row>
        <row r="64605">
          <cell r="E64605">
            <v>0</v>
          </cell>
        </row>
        <row r="64606">
          <cell r="E64606">
            <v>0</v>
          </cell>
        </row>
        <row r="64607">
          <cell r="E64607">
            <v>0</v>
          </cell>
        </row>
        <row r="64608">
          <cell r="E64608">
            <v>0</v>
          </cell>
        </row>
        <row r="64609">
          <cell r="E64609">
            <v>0</v>
          </cell>
        </row>
        <row r="64610">
          <cell r="E64610">
            <v>0</v>
          </cell>
        </row>
        <row r="64611">
          <cell r="E64611">
            <v>0</v>
          </cell>
        </row>
        <row r="64612">
          <cell r="E64612">
            <v>0</v>
          </cell>
        </row>
        <row r="64613">
          <cell r="E64613">
            <v>0</v>
          </cell>
        </row>
        <row r="64614">
          <cell r="E64614">
            <v>0</v>
          </cell>
        </row>
        <row r="64615">
          <cell r="E64615">
            <v>0</v>
          </cell>
        </row>
        <row r="64616">
          <cell r="E64616">
            <v>0</v>
          </cell>
        </row>
        <row r="64617">
          <cell r="E64617">
            <v>0</v>
          </cell>
        </row>
        <row r="64618">
          <cell r="E64618">
            <v>0</v>
          </cell>
        </row>
        <row r="64619">
          <cell r="E64619">
            <v>0</v>
          </cell>
        </row>
        <row r="64620">
          <cell r="E64620">
            <v>0</v>
          </cell>
        </row>
        <row r="64621">
          <cell r="E64621">
            <v>0</v>
          </cell>
        </row>
        <row r="64622">
          <cell r="E64622">
            <v>0</v>
          </cell>
        </row>
        <row r="64623">
          <cell r="E64623">
            <v>0</v>
          </cell>
        </row>
        <row r="64624">
          <cell r="E64624">
            <v>0</v>
          </cell>
        </row>
        <row r="64625">
          <cell r="E64625">
            <v>0</v>
          </cell>
        </row>
        <row r="64626">
          <cell r="E64626">
            <v>0</v>
          </cell>
        </row>
        <row r="64627">
          <cell r="E64627">
            <v>0</v>
          </cell>
        </row>
        <row r="64628">
          <cell r="E64628">
            <v>0</v>
          </cell>
        </row>
        <row r="64629">
          <cell r="E64629">
            <v>0</v>
          </cell>
        </row>
        <row r="64630">
          <cell r="E64630">
            <v>0</v>
          </cell>
        </row>
        <row r="64631">
          <cell r="E64631">
            <v>0</v>
          </cell>
        </row>
        <row r="64632">
          <cell r="E64632">
            <v>0</v>
          </cell>
        </row>
        <row r="64633">
          <cell r="E64633">
            <v>0</v>
          </cell>
        </row>
        <row r="64634">
          <cell r="E64634">
            <v>0</v>
          </cell>
        </row>
        <row r="64635">
          <cell r="E64635">
            <v>0</v>
          </cell>
        </row>
        <row r="64636">
          <cell r="E64636">
            <v>0</v>
          </cell>
        </row>
        <row r="64637">
          <cell r="E64637">
            <v>0</v>
          </cell>
        </row>
        <row r="64638">
          <cell r="E64638">
            <v>0</v>
          </cell>
        </row>
        <row r="64639">
          <cell r="E64639">
            <v>0</v>
          </cell>
        </row>
        <row r="64640">
          <cell r="E64640">
            <v>0</v>
          </cell>
        </row>
        <row r="64641">
          <cell r="E64641">
            <v>0</v>
          </cell>
        </row>
        <row r="64642">
          <cell r="E64642">
            <v>0</v>
          </cell>
        </row>
        <row r="64643">
          <cell r="E64643">
            <v>0</v>
          </cell>
        </row>
        <row r="64644">
          <cell r="E64644">
            <v>0</v>
          </cell>
        </row>
        <row r="64645">
          <cell r="E64645">
            <v>0</v>
          </cell>
        </row>
        <row r="64646">
          <cell r="E64646">
            <v>0</v>
          </cell>
        </row>
        <row r="64647">
          <cell r="E64647">
            <v>0</v>
          </cell>
        </row>
        <row r="64648">
          <cell r="E64648">
            <v>0</v>
          </cell>
        </row>
        <row r="64649">
          <cell r="E64649">
            <v>0</v>
          </cell>
        </row>
        <row r="64650">
          <cell r="E64650">
            <v>0</v>
          </cell>
        </row>
        <row r="64651">
          <cell r="E64651">
            <v>0</v>
          </cell>
        </row>
        <row r="64652">
          <cell r="E64652">
            <v>0</v>
          </cell>
        </row>
        <row r="64653">
          <cell r="E64653">
            <v>0</v>
          </cell>
        </row>
        <row r="64654">
          <cell r="E64654">
            <v>0</v>
          </cell>
        </row>
        <row r="64655">
          <cell r="E64655">
            <v>0</v>
          </cell>
        </row>
        <row r="64656">
          <cell r="E64656">
            <v>0</v>
          </cell>
        </row>
        <row r="64657">
          <cell r="E64657">
            <v>0</v>
          </cell>
        </row>
        <row r="64658">
          <cell r="E64658">
            <v>0</v>
          </cell>
        </row>
        <row r="64659">
          <cell r="E64659">
            <v>0</v>
          </cell>
        </row>
        <row r="64660">
          <cell r="E64660">
            <v>0</v>
          </cell>
        </row>
        <row r="64661">
          <cell r="E64661">
            <v>0</v>
          </cell>
        </row>
        <row r="64662">
          <cell r="E64662">
            <v>0</v>
          </cell>
        </row>
        <row r="64663">
          <cell r="E64663">
            <v>0</v>
          </cell>
        </row>
        <row r="64664">
          <cell r="E64664">
            <v>0</v>
          </cell>
        </row>
        <row r="64665">
          <cell r="E64665">
            <v>0</v>
          </cell>
        </row>
        <row r="64666">
          <cell r="E64666">
            <v>0</v>
          </cell>
        </row>
        <row r="64667">
          <cell r="E64667">
            <v>0</v>
          </cell>
        </row>
        <row r="64668">
          <cell r="E64668">
            <v>0</v>
          </cell>
        </row>
        <row r="64669">
          <cell r="E64669">
            <v>0</v>
          </cell>
        </row>
        <row r="64670">
          <cell r="E64670">
            <v>0</v>
          </cell>
        </row>
        <row r="64671">
          <cell r="E64671">
            <v>0</v>
          </cell>
        </row>
        <row r="64672">
          <cell r="E64672">
            <v>0</v>
          </cell>
        </row>
        <row r="64673">
          <cell r="E64673">
            <v>0</v>
          </cell>
        </row>
        <row r="64674">
          <cell r="E64674">
            <v>0</v>
          </cell>
        </row>
        <row r="64675">
          <cell r="E64675">
            <v>0</v>
          </cell>
        </row>
        <row r="64676">
          <cell r="E64676">
            <v>0</v>
          </cell>
        </row>
        <row r="64677">
          <cell r="E64677">
            <v>0</v>
          </cell>
        </row>
        <row r="64678">
          <cell r="E64678">
            <v>0</v>
          </cell>
        </row>
        <row r="64679">
          <cell r="E64679">
            <v>0</v>
          </cell>
        </row>
        <row r="64680">
          <cell r="E64680">
            <v>0</v>
          </cell>
        </row>
        <row r="64681">
          <cell r="E64681">
            <v>0</v>
          </cell>
        </row>
        <row r="64682">
          <cell r="E64682">
            <v>0</v>
          </cell>
        </row>
        <row r="64683">
          <cell r="E64683">
            <v>0</v>
          </cell>
        </row>
        <row r="64684">
          <cell r="E64684">
            <v>0</v>
          </cell>
        </row>
        <row r="64685">
          <cell r="E64685">
            <v>0</v>
          </cell>
        </row>
        <row r="64686">
          <cell r="E64686">
            <v>0</v>
          </cell>
        </row>
        <row r="64687">
          <cell r="E64687">
            <v>0</v>
          </cell>
        </row>
        <row r="64688">
          <cell r="E64688">
            <v>0</v>
          </cell>
        </row>
        <row r="64689">
          <cell r="E64689">
            <v>0</v>
          </cell>
        </row>
        <row r="64690">
          <cell r="E64690">
            <v>0</v>
          </cell>
        </row>
        <row r="64691">
          <cell r="E64691">
            <v>0</v>
          </cell>
        </row>
        <row r="64692">
          <cell r="E64692">
            <v>0</v>
          </cell>
        </row>
        <row r="64693">
          <cell r="E64693">
            <v>0</v>
          </cell>
        </row>
        <row r="64694">
          <cell r="E64694">
            <v>0</v>
          </cell>
        </row>
        <row r="64695">
          <cell r="E64695">
            <v>0</v>
          </cell>
        </row>
        <row r="64696">
          <cell r="E64696">
            <v>0</v>
          </cell>
        </row>
        <row r="64697">
          <cell r="E64697">
            <v>0</v>
          </cell>
        </row>
        <row r="64698">
          <cell r="E64698">
            <v>0</v>
          </cell>
        </row>
        <row r="64699">
          <cell r="E64699">
            <v>0</v>
          </cell>
        </row>
        <row r="64700">
          <cell r="E64700">
            <v>0</v>
          </cell>
        </row>
        <row r="64701">
          <cell r="E64701">
            <v>0</v>
          </cell>
        </row>
        <row r="64702">
          <cell r="E64702">
            <v>0</v>
          </cell>
        </row>
        <row r="64703">
          <cell r="E64703">
            <v>0</v>
          </cell>
        </row>
        <row r="64704">
          <cell r="E64704">
            <v>0</v>
          </cell>
        </row>
        <row r="64705">
          <cell r="E64705">
            <v>0</v>
          </cell>
        </row>
        <row r="64706">
          <cell r="E64706">
            <v>0</v>
          </cell>
        </row>
        <row r="64707">
          <cell r="E64707">
            <v>0</v>
          </cell>
        </row>
        <row r="64708">
          <cell r="E64708">
            <v>0</v>
          </cell>
        </row>
        <row r="64709">
          <cell r="E64709">
            <v>0</v>
          </cell>
        </row>
        <row r="64710">
          <cell r="E64710">
            <v>0</v>
          </cell>
        </row>
        <row r="64711">
          <cell r="E64711">
            <v>0</v>
          </cell>
        </row>
        <row r="64712">
          <cell r="E64712">
            <v>0</v>
          </cell>
        </row>
        <row r="64713">
          <cell r="E64713">
            <v>0</v>
          </cell>
        </row>
        <row r="64714">
          <cell r="E64714">
            <v>0</v>
          </cell>
        </row>
        <row r="64715">
          <cell r="E64715">
            <v>0</v>
          </cell>
        </row>
        <row r="64716">
          <cell r="E64716">
            <v>0</v>
          </cell>
        </row>
        <row r="64717">
          <cell r="E64717">
            <v>0</v>
          </cell>
        </row>
        <row r="64718">
          <cell r="E64718">
            <v>0</v>
          </cell>
        </row>
        <row r="64719">
          <cell r="E64719">
            <v>0</v>
          </cell>
        </row>
        <row r="64720">
          <cell r="E64720">
            <v>0</v>
          </cell>
        </row>
        <row r="64721">
          <cell r="E64721">
            <v>0</v>
          </cell>
        </row>
        <row r="64722">
          <cell r="E64722">
            <v>0</v>
          </cell>
        </row>
        <row r="64723">
          <cell r="E64723">
            <v>0</v>
          </cell>
        </row>
        <row r="64724">
          <cell r="E64724">
            <v>0</v>
          </cell>
        </row>
        <row r="64725">
          <cell r="E64725">
            <v>0</v>
          </cell>
        </row>
        <row r="64726">
          <cell r="E64726">
            <v>0</v>
          </cell>
        </row>
        <row r="64727">
          <cell r="E64727">
            <v>0</v>
          </cell>
        </row>
        <row r="64728">
          <cell r="E64728">
            <v>0</v>
          </cell>
        </row>
        <row r="64729">
          <cell r="E64729">
            <v>0</v>
          </cell>
        </row>
        <row r="64730">
          <cell r="E64730">
            <v>0</v>
          </cell>
        </row>
        <row r="64731">
          <cell r="E64731">
            <v>0</v>
          </cell>
        </row>
        <row r="64732">
          <cell r="E64732">
            <v>0</v>
          </cell>
        </row>
        <row r="64733">
          <cell r="E64733">
            <v>0</v>
          </cell>
        </row>
        <row r="64734">
          <cell r="E64734">
            <v>0</v>
          </cell>
        </row>
        <row r="64735">
          <cell r="E64735">
            <v>0</v>
          </cell>
        </row>
        <row r="64736">
          <cell r="E64736">
            <v>0</v>
          </cell>
        </row>
        <row r="64737">
          <cell r="E64737">
            <v>0</v>
          </cell>
        </row>
        <row r="64738">
          <cell r="E64738">
            <v>0</v>
          </cell>
        </row>
        <row r="64739">
          <cell r="E64739">
            <v>0</v>
          </cell>
        </row>
        <row r="64740">
          <cell r="E64740">
            <v>0</v>
          </cell>
        </row>
        <row r="64741">
          <cell r="E64741">
            <v>0</v>
          </cell>
        </row>
        <row r="64742">
          <cell r="E64742">
            <v>0</v>
          </cell>
        </row>
        <row r="64743">
          <cell r="E64743">
            <v>0</v>
          </cell>
        </row>
        <row r="64744">
          <cell r="E64744">
            <v>0</v>
          </cell>
        </row>
        <row r="64745">
          <cell r="E64745">
            <v>0</v>
          </cell>
        </row>
        <row r="64746">
          <cell r="E64746">
            <v>0</v>
          </cell>
        </row>
        <row r="64747">
          <cell r="E64747">
            <v>0</v>
          </cell>
        </row>
        <row r="64748">
          <cell r="E64748">
            <v>0</v>
          </cell>
        </row>
        <row r="64749">
          <cell r="E64749">
            <v>0</v>
          </cell>
        </row>
        <row r="64750">
          <cell r="E64750">
            <v>0</v>
          </cell>
        </row>
        <row r="64751">
          <cell r="E64751">
            <v>0</v>
          </cell>
        </row>
        <row r="64752">
          <cell r="E64752">
            <v>0</v>
          </cell>
        </row>
        <row r="64753">
          <cell r="E64753">
            <v>0</v>
          </cell>
        </row>
        <row r="64754">
          <cell r="E64754">
            <v>0</v>
          </cell>
        </row>
        <row r="64755">
          <cell r="E64755">
            <v>0</v>
          </cell>
        </row>
        <row r="64756">
          <cell r="E64756">
            <v>0</v>
          </cell>
        </row>
        <row r="64757">
          <cell r="E64757">
            <v>0</v>
          </cell>
        </row>
        <row r="64758">
          <cell r="E64758">
            <v>0</v>
          </cell>
        </row>
        <row r="64759">
          <cell r="E64759">
            <v>0</v>
          </cell>
        </row>
        <row r="64760">
          <cell r="E64760">
            <v>0</v>
          </cell>
        </row>
        <row r="64761">
          <cell r="E64761">
            <v>0</v>
          </cell>
        </row>
        <row r="64762">
          <cell r="E64762">
            <v>0</v>
          </cell>
        </row>
        <row r="64763">
          <cell r="E64763">
            <v>0</v>
          </cell>
        </row>
        <row r="64764">
          <cell r="E64764">
            <v>0</v>
          </cell>
        </row>
        <row r="64765">
          <cell r="E64765">
            <v>0</v>
          </cell>
        </row>
        <row r="64766">
          <cell r="E64766">
            <v>0</v>
          </cell>
        </row>
        <row r="64767">
          <cell r="E64767">
            <v>0</v>
          </cell>
        </row>
        <row r="64768">
          <cell r="E64768">
            <v>0</v>
          </cell>
        </row>
        <row r="64769">
          <cell r="E64769">
            <v>0</v>
          </cell>
        </row>
        <row r="64770">
          <cell r="E64770">
            <v>0</v>
          </cell>
        </row>
        <row r="64771">
          <cell r="E64771">
            <v>0</v>
          </cell>
        </row>
        <row r="64772">
          <cell r="E64772">
            <v>0</v>
          </cell>
        </row>
        <row r="64773">
          <cell r="E64773">
            <v>0</v>
          </cell>
        </row>
        <row r="64774">
          <cell r="E64774">
            <v>0</v>
          </cell>
        </row>
        <row r="64775">
          <cell r="E64775">
            <v>0</v>
          </cell>
        </row>
        <row r="64776">
          <cell r="E64776">
            <v>0</v>
          </cell>
        </row>
        <row r="64777">
          <cell r="E64777">
            <v>0</v>
          </cell>
        </row>
        <row r="64778">
          <cell r="E64778">
            <v>0</v>
          </cell>
        </row>
        <row r="64779">
          <cell r="E64779">
            <v>0</v>
          </cell>
        </row>
        <row r="64780">
          <cell r="E64780">
            <v>0</v>
          </cell>
        </row>
        <row r="64781">
          <cell r="E64781">
            <v>0</v>
          </cell>
        </row>
        <row r="64782">
          <cell r="E64782">
            <v>0</v>
          </cell>
        </row>
        <row r="64783">
          <cell r="E64783">
            <v>0</v>
          </cell>
        </row>
        <row r="64784">
          <cell r="E64784">
            <v>0</v>
          </cell>
        </row>
        <row r="64785">
          <cell r="E64785">
            <v>0</v>
          </cell>
        </row>
        <row r="64786">
          <cell r="E64786">
            <v>0</v>
          </cell>
        </row>
        <row r="64787">
          <cell r="E64787">
            <v>0</v>
          </cell>
        </row>
        <row r="64788">
          <cell r="E64788">
            <v>0</v>
          </cell>
        </row>
        <row r="64789">
          <cell r="E64789">
            <v>0</v>
          </cell>
        </row>
        <row r="64790">
          <cell r="E64790">
            <v>0</v>
          </cell>
        </row>
        <row r="64791">
          <cell r="E64791">
            <v>0</v>
          </cell>
        </row>
        <row r="64792">
          <cell r="E64792">
            <v>0</v>
          </cell>
        </row>
        <row r="64793">
          <cell r="E64793">
            <v>0</v>
          </cell>
        </row>
        <row r="64794">
          <cell r="E64794">
            <v>0</v>
          </cell>
        </row>
        <row r="64795">
          <cell r="E64795">
            <v>0</v>
          </cell>
        </row>
        <row r="64796">
          <cell r="E64796">
            <v>0</v>
          </cell>
        </row>
        <row r="64797">
          <cell r="E64797">
            <v>0</v>
          </cell>
        </row>
        <row r="64798">
          <cell r="E64798">
            <v>0</v>
          </cell>
        </row>
        <row r="64799">
          <cell r="E64799">
            <v>0</v>
          </cell>
        </row>
        <row r="64800">
          <cell r="E64800">
            <v>0</v>
          </cell>
        </row>
        <row r="64801">
          <cell r="E64801">
            <v>0</v>
          </cell>
        </row>
        <row r="64802">
          <cell r="E64802">
            <v>0</v>
          </cell>
        </row>
        <row r="64803">
          <cell r="E64803">
            <v>0</v>
          </cell>
        </row>
        <row r="64804">
          <cell r="E64804">
            <v>0</v>
          </cell>
        </row>
        <row r="64805">
          <cell r="E64805">
            <v>0</v>
          </cell>
        </row>
        <row r="64806">
          <cell r="E64806">
            <v>0</v>
          </cell>
        </row>
        <row r="64807">
          <cell r="E64807">
            <v>0</v>
          </cell>
        </row>
        <row r="64808">
          <cell r="E64808">
            <v>0</v>
          </cell>
        </row>
        <row r="64809">
          <cell r="E64809">
            <v>0</v>
          </cell>
        </row>
        <row r="64810">
          <cell r="E64810">
            <v>0</v>
          </cell>
        </row>
        <row r="64811">
          <cell r="E64811">
            <v>0</v>
          </cell>
        </row>
        <row r="64812">
          <cell r="E64812">
            <v>0</v>
          </cell>
        </row>
        <row r="64813">
          <cell r="E64813">
            <v>0</v>
          </cell>
        </row>
        <row r="64814">
          <cell r="E64814">
            <v>0</v>
          </cell>
        </row>
        <row r="64815">
          <cell r="E64815">
            <v>0</v>
          </cell>
        </row>
        <row r="64816">
          <cell r="E64816">
            <v>0</v>
          </cell>
        </row>
        <row r="64817">
          <cell r="E64817">
            <v>0</v>
          </cell>
        </row>
        <row r="64818">
          <cell r="E64818">
            <v>0</v>
          </cell>
        </row>
        <row r="64819">
          <cell r="E64819">
            <v>0</v>
          </cell>
        </row>
        <row r="64820">
          <cell r="E64820">
            <v>0</v>
          </cell>
        </row>
        <row r="64821">
          <cell r="E64821">
            <v>0</v>
          </cell>
        </row>
        <row r="64822">
          <cell r="E64822">
            <v>0</v>
          </cell>
        </row>
        <row r="64823">
          <cell r="E64823">
            <v>0</v>
          </cell>
        </row>
        <row r="64824">
          <cell r="E64824">
            <v>0</v>
          </cell>
        </row>
        <row r="64825">
          <cell r="E64825">
            <v>0</v>
          </cell>
        </row>
        <row r="64826">
          <cell r="E64826">
            <v>0</v>
          </cell>
        </row>
        <row r="64827">
          <cell r="E64827">
            <v>0</v>
          </cell>
        </row>
        <row r="64828">
          <cell r="E64828">
            <v>0</v>
          </cell>
        </row>
        <row r="64829">
          <cell r="E64829">
            <v>0</v>
          </cell>
        </row>
        <row r="64830">
          <cell r="E64830">
            <v>0</v>
          </cell>
        </row>
        <row r="64831">
          <cell r="E64831">
            <v>0</v>
          </cell>
        </row>
        <row r="64832">
          <cell r="E64832">
            <v>0</v>
          </cell>
        </row>
        <row r="64833">
          <cell r="E64833">
            <v>0</v>
          </cell>
        </row>
        <row r="64834">
          <cell r="E64834">
            <v>0</v>
          </cell>
        </row>
        <row r="64835">
          <cell r="E64835">
            <v>0</v>
          </cell>
        </row>
        <row r="64836">
          <cell r="E64836">
            <v>0</v>
          </cell>
        </row>
        <row r="64837">
          <cell r="E64837">
            <v>0</v>
          </cell>
        </row>
        <row r="64838">
          <cell r="E64838">
            <v>0</v>
          </cell>
        </row>
        <row r="64839">
          <cell r="E64839">
            <v>0</v>
          </cell>
        </row>
        <row r="64840">
          <cell r="E64840">
            <v>0</v>
          </cell>
        </row>
        <row r="64841">
          <cell r="E64841">
            <v>0</v>
          </cell>
        </row>
        <row r="64842">
          <cell r="E64842">
            <v>0</v>
          </cell>
        </row>
        <row r="64843">
          <cell r="E64843">
            <v>0</v>
          </cell>
        </row>
        <row r="64844">
          <cell r="E64844">
            <v>0</v>
          </cell>
        </row>
        <row r="64845">
          <cell r="E64845">
            <v>0</v>
          </cell>
        </row>
        <row r="64846">
          <cell r="E64846">
            <v>0</v>
          </cell>
        </row>
        <row r="64847">
          <cell r="E64847">
            <v>0</v>
          </cell>
        </row>
        <row r="64848">
          <cell r="E64848">
            <v>0</v>
          </cell>
        </row>
        <row r="64849">
          <cell r="E64849">
            <v>0</v>
          </cell>
        </row>
        <row r="64850">
          <cell r="E64850">
            <v>0</v>
          </cell>
        </row>
        <row r="64851">
          <cell r="E64851">
            <v>0</v>
          </cell>
        </row>
        <row r="64852">
          <cell r="E64852">
            <v>0</v>
          </cell>
        </row>
        <row r="64853">
          <cell r="E64853">
            <v>0</v>
          </cell>
        </row>
        <row r="64854">
          <cell r="E64854">
            <v>0</v>
          </cell>
        </row>
        <row r="64855">
          <cell r="E64855">
            <v>0</v>
          </cell>
        </row>
        <row r="64856">
          <cell r="E64856">
            <v>0</v>
          </cell>
        </row>
        <row r="64857">
          <cell r="E64857">
            <v>0</v>
          </cell>
        </row>
        <row r="64858">
          <cell r="E64858">
            <v>0</v>
          </cell>
        </row>
        <row r="64859">
          <cell r="E64859">
            <v>0</v>
          </cell>
        </row>
        <row r="64860">
          <cell r="E64860">
            <v>0</v>
          </cell>
        </row>
        <row r="64861">
          <cell r="E64861">
            <v>0</v>
          </cell>
        </row>
        <row r="64862">
          <cell r="E64862">
            <v>0</v>
          </cell>
        </row>
        <row r="64863">
          <cell r="E64863">
            <v>0</v>
          </cell>
        </row>
        <row r="64864">
          <cell r="E64864">
            <v>0</v>
          </cell>
        </row>
        <row r="64865">
          <cell r="E64865">
            <v>0</v>
          </cell>
        </row>
        <row r="64866">
          <cell r="E64866">
            <v>0</v>
          </cell>
        </row>
        <row r="64867">
          <cell r="E64867">
            <v>0</v>
          </cell>
        </row>
        <row r="64868">
          <cell r="E64868">
            <v>0</v>
          </cell>
        </row>
        <row r="64869">
          <cell r="E64869">
            <v>0</v>
          </cell>
        </row>
        <row r="64870">
          <cell r="E64870">
            <v>0</v>
          </cell>
        </row>
        <row r="64871">
          <cell r="E64871">
            <v>0</v>
          </cell>
        </row>
        <row r="64872">
          <cell r="E64872">
            <v>0</v>
          </cell>
        </row>
        <row r="64873">
          <cell r="E64873">
            <v>0</v>
          </cell>
        </row>
        <row r="64874">
          <cell r="E64874">
            <v>0</v>
          </cell>
        </row>
        <row r="64875">
          <cell r="E64875">
            <v>0</v>
          </cell>
        </row>
        <row r="64876">
          <cell r="E64876">
            <v>0</v>
          </cell>
        </row>
        <row r="64877">
          <cell r="E64877">
            <v>0</v>
          </cell>
        </row>
        <row r="64878">
          <cell r="E64878">
            <v>0</v>
          </cell>
        </row>
        <row r="64879">
          <cell r="E64879">
            <v>0</v>
          </cell>
        </row>
        <row r="64880">
          <cell r="E64880">
            <v>0</v>
          </cell>
        </row>
        <row r="64881">
          <cell r="E64881">
            <v>0</v>
          </cell>
        </row>
        <row r="64882">
          <cell r="E64882">
            <v>0</v>
          </cell>
        </row>
        <row r="64883">
          <cell r="E64883">
            <v>0</v>
          </cell>
        </row>
        <row r="64884">
          <cell r="E64884">
            <v>0</v>
          </cell>
        </row>
        <row r="64885">
          <cell r="E64885">
            <v>0</v>
          </cell>
        </row>
        <row r="64886">
          <cell r="E64886">
            <v>0</v>
          </cell>
        </row>
        <row r="64887">
          <cell r="E64887">
            <v>0</v>
          </cell>
        </row>
        <row r="64888">
          <cell r="E64888">
            <v>0</v>
          </cell>
        </row>
        <row r="64889">
          <cell r="E64889">
            <v>0</v>
          </cell>
        </row>
        <row r="64890">
          <cell r="E64890">
            <v>0</v>
          </cell>
        </row>
        <row r="64891">
          <cell r="E64891">
            <v>0</v>
          </cell>
        </row>
        <row r="64892">
          <cell r="E64892">
            <v>0</v>
          </cell>
        </row>
        <row r="64893">
          <cell r="E64893">
            <v>0</v>
          </cell>
        </row>
        <row r="64894">
          <cell r="E64894">
            <v>0</v>
          </cell>
        </row>
        <row r="64895">
          <cell r="E64895">
            <v>0</v>
          </cell>
        </row>
        <row r="64896">
          <cell r="E64896">
            <v>0</v>
          </cell>
        </row>
        <row r="64897">
          <cell r="E64897">
            <v>0</v>
          </cell>
        </row>
        <row r="64898">
          <cell r="E64898">
            <v>0</v>
          </cell>
        </row>
        <row r="64899">
          <cell r="E64899">
            <v>0</v>
          </cell>
        </row>
        <row r="64900">
          <cell r="E64900">
            <v>0</v>
          </cell>
        </row>
        <row r="64901">
          <cell r="E64901">
            <v>0</v>
          </cell>
        </row>
        <row r="64902">
          <cell r="E64902">
            <v>0</v>
          </cell>
        </row>
        <row r="64903">
          <cell r="E64903">
            <v>0</v>
          </cell>
        </row>
        <row r="64904">
          <cell r="E64904">
            <v>0</v>
          </cell>
        </row>
        <row r="64905">
          <cell r="E64905">
            <v>0</v>
          </cell>
        </row>
        <row r="64906">
          <cell r="E64906">
            <v>0</v>
          </cell>
        </row>
        <row r="64907">
          <cell r="E64907">
            <v>0</v>
          </cell>
        </row>
        <row r="64908">
          <cell r="E64908">
            <v>0</v>
          </cell>
        </row>
        <row r="64909">
          <cell r="E64909">
            <v>0</v>
          </cell>
        </row>
        <row r="64910">
          <cell r="E64910">
            <v>0</v>
          </cell>
        </row>
        <row r="64911">
          <cell r="E64911">
            <v>0</v>
          </cell>
        </row>
        <row r="64912">
          <cell r="E64912">
            <v>0</v>
          </cell>
        </row>
        <row r="64913">
          <cell r="E64913">
            <v>0</v>
          </cell>
        </row>
        <row r="64914">
          <cell r="E64914">
            <v>0</v>
          </cell>
        </row>
        <row r="64915">
          <cell r="E64915">
            <v>0</v>
          </cell>
        </row>
        <row r="64916">
          <cell r="E64916">
            <v>0</v>
          </cell>
        </row>
        <row r="64917">
          <cell r="E64917">
            <v>0</v>
          </cell>
        </row>
        <row r="64918">
          <cell r="E64918">
            <v>0</v>
          </cell>
        </row>
        <row r="64919">
          <cell r="E64919">
            <v>0</v>
          </cell>
        </row>
        <row r="64920">
          <cell r="E64920">
            <v>0</v>
          </cell>
        </row>
        <row r="64921">
          <cell r="E64921">
            <v>0</v>
          </cell>
        </row>
        <row r="64922">
          <cell r="E64922">
            <v>0</v>
          </cell>
        </row>
        <row r="64923">
          <cell r="E64923">
            <v>0</v>
          </cell>
        </row>
        <row r="64924">
          <cell r="E64924">
            <v>0</v>
          </cell>
        </row>
        <row r="64925">
          <cell r="E64925">
            <v>0</v>
          </cell>
        </row>
        <row r="64926">
          <cell r="E64926">
            <v>0</v>
          </cell>
        </row>
        <row r="64927">
          <cell r="E64927">
            <v>0</v>
          </cell>
        </row>
        <row r="64928">
          <cell r="E64928">
            <v>0</v>
          </cell>
        </row>
        <row r="64929">
          <cell r="E64929">
            <v>0</v>
          </cell>
        </row>
        <row r="64930">
          <cell r="E64930">
            <v>0</v>
          </cell>
        </row>
        <row r="64931">
          <cell r="E64931">
            <v>0</v>
          </cell>
        </row>
        <row r="64932">
          <cell r="E64932">
            <v>0</v>
          </cell>
        </row>
        <row r="64933">
          <cell r="E64933">
            <v>0</v>
          </cell>
        </row>
        <row r="64934">
          <cell r="E64934">
            <v>0</v>
          </cell>
        </row>
        <row r="64935">
          <cell r="E64935">
            <v>0</v>
          </cell>
        </row>
        <row r="64936">
          <cell r="E64936">
            <v>0</v>
          </cell>
        </row>
        <row r="64937">
          <cell r="E64937">
            <v>0</v>
          </cell>
        </row>
        <row r="64938">
          <cell r="E64938">
            <v>0</v>
          </cell>
        </row>
        <row r="64939">
          <cell r="E64939">
            <v>0</v>
          </cell>
        </row>
        <row r="64940">
          <cell r="E64940">
            <v>0</v>
          </cell>
        </row>
        <row r="64941">
          <cell r="E64941">
            <v>0</v>
          </cell>
        </row>
        <row r="64942">
          <cell r="E64942">
            <v>0</v>
          </cell>
        </row>
        <row r="64943">
          <cell r="E64943">
            <v>0</v>
          </cell>
        </row>
        <row r="64944">
          <cell r="E64944">
            <v>0</v>
          </cell>
        </row>
        <row r="64945">
          <cell r="E64945">
            <v>0</v>
          </cell>
        </row>
        <row r="64946">
          <cell r="E64946">
            <v>0</v>
          </cell>
        </row>
        <row r="64947">
          <cell r="E64947">
            <v>0</v>
          </cell>
        </row>
        <row r="64948">
          <cell r="E64948">
            <v>0</v>
          </cell>
        </row>
        <row r="64949">
          <cell r="E64949">
            <v>0</v>
          </cell>
        </row>
        <row r="64950">
          <cell r="E64950">
            <v>0</v>
          </cell>
        </row>
        <row r="64951">
          <cell r="E64951">
            <v>0</v>
          </cell>
        </row>
        <row r="64952">
          <cell r="E64952">
            <v>0</v>
          </cell>
        </row>
        <row r="64953">
          <cell r="E64953">
            <v>0</v>
          </cell>
        </row>
        <row r="64954">
          <cell r="E64954">
            <v>0</v>
          </cell>
        </row>
        <row r="64955">
          <cell r="E64955">
            <v>0</v>
          </cell>
        </row>
        <row r="64956">
          <cell r="E64956">
            <v>0</v>
          </cell>
        </row>
        <row r="64957">
          <cell r="E64957">
            <v>0</v>
          </cell>
        </row>
        <row r="64958">
          <cell r="E64958">
            <v>0</v>
          </cell>
        </row>
        <row r="64959">
          <cell r="E64959">
            <v>0</v>
          </cell>
        </row>
        <row r="64960">
          <cell r="E64960">
            <v>0</v>
          </cell>
        </row>
        <row r="64961">
          <cell r="E64961">
            <v>0</v>
          </cell>
        </row>
        <row r="64962">
          <cell r="E64962">
            <v>0</v>
          </cell>
        </row>
        <row r="64963">
          <cell r="E64963">
            <v>0</v>
          </cell>
        </row>
        <row r="64964">
          <cell r="E64964">
            <v>0</v>
          </cell>
        </row>
        <row r="64965">
          <cell r="E64965">
            <v>0</v>
          </cell>
        </row>
        <row r="64966">
          <cell r="E64966">
            <v>0</v>
          </cell>
        </row>
        <row r="64967">
          <cell r="E64967">
            <v>0</v>
          </cell>
        </row>
        <row r="64968">
          <cell r="E64968">
            <v>0</v>
          </cell>
        </row>
        <row r="64969">
          <cell r="E64969">
            <v>0</v>
          </cell>
        </row>
        <row r="64970">
          <cell r="E64970">
            <v>0</v>
          </cell>
        </row>
        <row r="64971">
          <cell r="E64971">
            <v>0</v>
          </cell>
        </row>
        <row r="64972">
          <cell r="E64972">
            <v>0</v>
          </cell>
        </row>
        <row r="64973">
          <cell r="E64973">
            <v>0</v>
          </cell>
        </row>
        <row r="64974">
          <cell r="E64974">
            <v>0</v>
          </cell>
        </row>
        <row r="64975">
          <cell r="E64975">
            <v>0</v>
          </cell>
        </row>
        <row r="64976">
          <cell r="E64976">
            <v>0</v>
          </cell>
        </row>
        <row r="64977">
          <cell r="E64977">
            <v>0</v>
          </cell>
        </row>
        <row r="64978">
          <cell r="E64978">
            <v>0</v>
          </cell>
        </row>
        <row r="64979">
          <cell r="E64979">
            <v>0</v>
          </cell>
        </row>
        <row r="64980">
          <cell r="E64980">
            <v>0</v>
          </cell>
        </row>
        <row r="64981">
          <cell r="E64981">
            <v>0</v>
          </cell>
        </row>
        <row r="64982">
          <cell r="E64982">
            <v>0</v>
          </cell>
        </row>
        <row r="64983">
          <cell r="E64983">
            <v>0</v>
          </cell>
        </row>
        <row r="64984">
          <cell r="E64984">
            <v>0</v>
          </cell>
        </row>
        <row r="64985">
          <cell r="E64985">
            <v>0</v>
          </cell>
        </row>
        <row r="64986">
          <cell r="E64986">
            <v>0</v>
          </cell>
        </row>
        <row r="64987">
          <cell r="E64987">
            <v>0</v>
          </cell>
        </row>
        <row r="64988">
          <cell r="E64988">
            <v>0</v>
          </cell>
        </row>
        <row r="64989">
          <cell r="E64989">
            <v>0</v>
          </cell>
        </row>
        <row r="64990">
          <cell r="E64990">
            <v>0</v>
          </cell>
        </row>
        <row r="64991">
          <cell r="E64991">
            <v>0</v>
          </cell>
        </row>
        <row r="64992">
          <cell r="E64992">
            <v>0</v>
          </cell>
        </row>
        <row r="64993">
          <cell r="E64993">
            <v>0</v>
          </cell>
        </row>
        <row r="64994">
          <cell r="E64994">
            <v>0</v>
          </cell>
        </row>
        <row r="64995">
          <cell r="E64995">
            <v>0</v>
          </cell>
        </row>
        <row r="64996">
          <cell r="E64996">
            <v>0</v>
          </cell>
        </row>
        <row r="64997">
          <cell r="E64997">
            <v>0</v>
          </cell>
        </row>
        <row r="64998">
          <cell r="E64998">
            <v>0</v>
          </cell>
        </row>
        <row r="64999">
          <cell r="E64999">
            <v>0</v>
          </cell>
        </row>
        <row r="65000">
          <cell r="E65000">
            <v>0</v>
          </cell>
        </row>
        <row r="65001">
          <cell r="E65001">
            <v>0</v>
          </cell>
        </row>
        <row r="65002">
          <cell r="E65002">
            <v>0</v>
          </cell>
        </row>
        <row r="65003">
          <cell r="E65003">
            <v>0</v>
          </cell>
        </row>
        <row r="65004">
          <cell r="E65004">
            <v>0</v>
          </cell>
        </row>
        <row r="65005">
          <cell r="E65005">
            <v>0</v>
          </cell>
        </row>
        <row r="65006">
          <cell r="E65006">
            <v>0</v>
          </cell>
        </row>
        <row r="65007">
          <cell r="E65007">
            <v>0</v>
          </cell>
        </row>
        <row r="65008">
          <cell r="E65008">
            <v>0</v>
          </cell>
        </row>
        <row r="65009">
          <cell r="E65009">
            <v>0</v>
          </cell>
        </row>
        <row r="65010">
          <cell r="E65010">
            <v>0</v>
          </cell>
        </row>
        <row r="65011">
          <cell r="E65011">
            <v>0</v>
          </cell>
        </row>
        <row r="65012">
          <cell r="E65012">
            <v>0</v>
          </cell>
        </row>
        <row r="65013">
          <cell r="E65013">
            <v>0</v>
          </cell>
        </row>
        <row r="65014">
          <cell r="E65014">
            <v>0</v>
          </cell>
        </row>
        <row r="65015">
          <cell r="E65015">
            <v>0</v>
          </cell>
        </row>
        <row r="65016">
          <cell r="E65016">
            <v>0</v>
          </cell>
        </row>
        <row r="65017">
          <cell r="E65017">
            <v>0</v>
          </cell>
        </row>
        <row r="65018">
          <cell r="E65018">
            <v>0</v>
          </cell>
        </row>
        <row r="65019">
          <cell r="E65019">
            <v>0</v>
          </cell>
        </row>
        <row r="65020">
          <cell r="E65020">
            <v>0</v>
          </cell>
        </row>
        <row r="65021">
          <cell r="E65021">
            <v>0</v>
          </cell>
        </row>
        <row r="65022">
          <cell r="E65022">
            <v>0</v>
          </cell>
        </row>
        <row r="65023">
          <cell r="E65023">
            <v>0</v>
          </cell>
        </row>
        <row r="65024">
          <cell r="E65024">
            <v>0</v>
          </cell>
        </row>
        <row r="65025">
          <cell r="E65025">
            <v>0</v>
          </cell>
        </row>
        <row r="65026">
          <cell r="E65026">
            <v>0</v>
          </cell>
        </row>
        <row r="65027">
          <cell r="E65027">
            <v>0</v>
          </cell>
        </row>
        <row r="65028">
          <cell r="E65028">
            <v>0</v>
          </cell>
        </row>
        <row r="65029">
          <cell r="E65029">
            <v>0</v>
          </cell>
        </row>
        <row r="65030">
          <cell r="E65030">
            <v>0</v>
          </cell>
        </row>
        <row r="65031">
          <cell r="E65031">
            <v>0</v>
          </cell>
        </row>
        <row r="65032">
          <cell r="E65032">
            <v>0</v>
          </cell>
        </row>
        <row r="65033">
          <cell r="E65033">
            <v>0</v>
          </cell>
        </row>
        <row r="65034">
          <cell r="E65034">
            <v>0</v>
          </cell>
        </row>
        <row r="65035">
          <cell r="E65035">
            <v>0</v>
          </cell>
        </row>
        <row r="65036">
          <cell r="E65036">
            <v>0</v>
          </cell>
        </row>
        <row r="65037">
          <cell r="E65037">
            <v>0</v>
          </cell>
        </row>
        <row r="65038">
          <cell r="E65038">
            <v>0</v>
          </cell>
        </row>
        <row r="65039">
          <cell r="E65039">
            <v>0</v>
          </cell>
        </row>
        <row r="65040">
          <cell r="E65040">
            <v>0</v>
          </cell>
        </row>
        <row r="65041">
          <cell r="E65041">
            <v>0</v>
          </cell>
        </row>
        <row r="65042">
          <cell r="E65042">
            <v>0</v>
          </cell>
        </row>
        <row r="65043">
          <cell r="E65043">
            <v>0</v>
          </cell>
        </row>
        <row r="65044">
          <cell r="E65044">
            <v>0</v>
          </cell>
        </row>
        <row r="65045">
          <cell r="E65045">
            <v>0</v>
          </cell>
        </row>
        <row r="65046">
          <cell r="E65046">
            <v>0</v>
          </cell>
        </row>
        <row r="65047">
          <cell r="E65047">
            <v>0</v>
          </cell>
        </row>
        <row r="65048">
          <cell r="E65048">
            <v>0</v>
          </cell>
        </row>
        <row r="65049">
          <cell r="E65049">
            <v>0</v>
          </cell>
        </row>
        <row r="65050">
          <cell r="E65050">
            <v>0</v>
          </cell>
        </row>
        <row r="65051">
          <cell r="E65051">
            <v>0</v>
          </cell>
        </row>
        <row r="65052">
          <cell r="E65052">
            <v>0</v>
          </cell>
        </row>
        <row r="65053">
          <cell r="E65053">
            <v>0</v>
          </cell>
        </row>
        <row r="65054">
          <cell r="E65054">
            <v>0</v>
          </cell>
        </row>
        <row r="65055">
          <cell r="E65055">
            <v>0</v>
          </cell>
        </row>
        <row r="65056">
          <cell r="E65056">
            <v>0</v>
          </cell>
        </row>
        <row r="65057">
          <cell r="E65057">
            <v>0</v>
          </cell>
        </row>
        <row r="65058">
          <cell r="E65058">
            <v>0</v>
          </cell>
        </row>
        <row r="65059">
          <cell r="E65059">
            <v>0</v>
          </cell>
        </row>
        <row r="65060">
          <cell r="E65060">
            <v>0</v>
          </cell>
        </row>
        <row r="65061">
          <cell r="E65061">
            <v>0</v>
          </cell>
        </row>
        <row r="65062">
          <cell r="E65062">
            <v>0</v>
          </cell>
        </row>
        <row r="65063">
          <cell r="E65063">
            <v>0</v>
          </cell>
        </row>
        <row r="65064">
          <cell r="E65064">
            <v>0</v>
          </cell>
        </row>
        <row r="65065">
          <cell r="E65065">
            <v>0</v>
          </cell>
        </row>
        <row r="65066">
          <cell r="E65066">
            <v>0</v>
          </cell>
        </row>
        <row r="65067">
          <cell r="E65067">
            <v>0</v>
          </cell>
        </row>
        <row r="65068">
          <cell r="E65068">
            <v>0</v>
          </cell>
        </row>
        <row r="65069">
          <cell r="E65069">
            <v>0</v>
          </cell>
        </row>
        <row r="65070">
          <cell r="E65070">
            <v>0</v>
          </cell>
        </row>
        <row r="65071">
          <cell r="E65071">
            <v>0</v>
          </cell>
        </row>
        <row r="65072">
          <cell r="E65072">
            <v>0</v>
          </cell>
        </row>
        <row r="65073">
          <cell r="E65073">
            <v>0</v>
          </cell>
        </row>
        <row r="65074">
          <cell r="E65074">
            <v>0</v>
          </cell>
        </row>
        <row r="65075">
          <cell r="E65075">
            <v>0</v>
          </cell>
        </row>
        <row r="65076">
          <cell r="E65076">
            <v>0</v>
          </cell>
        </row>
        <row r="65077">
          <cell r="E65077">
            <v>0</v>
          </cell>
        </row>
        <row r="65078">
          <cell r="E65078">
            <v>0</v>
          </cell>
        </row>
        <row r="65079">
          <cell r="E65079">
            <v>0</v>
          </cell>
        </row>
        <row r="65080">
          <cell r="E65080">
            <v>0</v>
          </cell>
        </row>
        <row r="65081">
          <cell r="E65081">
            <v>0</v>
          </cell>
        </row>
        <row r="65082">
          <cell r="E65082">
            <v>0</v>
          </cell>
        </row>
        <row r="65083">
          <cell r="E65083">
            <v>0</v>
          </cell>
        </row>
        <row r="65084">
          <cell r="E65084">
            <v>0</v>
          </cell>
        </row>
        <row r="65085">
          <cell r="E65085">
            <v>0</v>
          </cell>
        </row>
        <row r="65086">
          <cell r="E65086">
            <v>0</v>
          </cell>
        </row>
        <row r="65087">
          <cell r="E65087">
            <v>0</v>
          </cell>
        </row>
        <row r="65088">
          <cell r="E65088">
            <v>0</v>
          </cell>
        </row>
        <row r="65089">
          <cell r="E65089">
            <v>0</v>
          </cell>
        </row>
        <row r="65090">
          <cell r="E65090">
            <v>0</v>
          </cell>
        </row>
        <row r="65091">
          <cell r="E65091">
            <v>0</v>
          </cell>
        </row>
        <row r="65092">
          <cell r="E65092">
            <v>0</v>
          </cell>
        </row>
        <row r="65093">
          <cell r="E65093">
            <v>0</v>
          </cell>
        </row>
        <row r="65094">
          <cell r="E65094">
            <v>0</v>
          </cell>
        </row>
        <row r="65095">
          <cell r="E65095">
            <v>0</v>
          </cell>
        </row>
        <row r="65096">
          <cell r="E65096">
            <v>0</v>
          </cell>
        </row>
        <row r="65097">
          <cell r="E65097">
            <v>0</v>
          </cell>
        </row>
        <row r="65098">
          <cell r="E65098">
            <v>0</v>
          </cell>
        </row>
        <row r="65099">
          <cell r="E65099">
            <v>0</v>
          </cell>
        </row>
        <row r="65100">
          <cell r="E65100">
            <v>0</v>
          </cell>
        </row>
        <row r="65101">
          <cell r="E65101">
            <v>0</v>
          </cell>
        </row>
        <row r="65102">
          <cell r="E65102">
            <v>0</v>
          </cell>
        </row>
        <row r="65103">
          <cell r="E65103">
            <v>0</v>
          </cell>
        </row>
        <row r="65104">
          <cell r="E65104">
            <v>0</v>
          </cell>
        </row>
        <row r="65105">
          <cell r="E65105">
            <v>0</v>
          </cell>
        </row>
        <row r="65106">
          <cell r="E65106">
            <v>0</v>
          </cell>
        </row>
        <row r="65107">
          <cell r="E65107">
            <v>0</v>
          </cell>
        </row>
        <row r="65108">
          <cell r="E65108">
            <v>0</v>
          </cell>
        </row>
        <row r="65109">
          <cell r="E65109">
            <v>0</v>
          </cell>
        </row>
        <row r="65110">
          <cell r="E65110">
            <v>0</v>
          </cell>
        </row>
        <row r="65111">
          <cell r="E65111">
            <v>0</v>
          </cell>
        </row>
        <row r="65112">
          <cell r="E65112">
            <v>0</v>
          </cell>
        </row>
        <row r="65113">
          <cell r="E65113">
            <v>0</v>
          </cell>
        </row>
        <row r="65114">
          <cell r="E65114">
            <v>0</v>
          </cell>
        </row>
        <row r="65115">
          <cell r="E65115">
            <v>0</v>
          </cell>
        </row>
        <row r="65116">
          <cell r="E65116">
            <v>0</v>
          </cell>
        </row>
        <row r="65117">
          <cell r="E65117">
            <v>0</v>
          </cell>
        </row>
        <row r="65118">
          <cell r="E65118">
            <v>0</v>
          </cell>
        </row>
        <row r="65119">
          <cell r="E65119">
            <v>0</v>
          </cell>
        </row>
        <row r="65120">
          <cell r="E65120">
            <v>0</v>
          </cell>
        </row>
        <row r="65121">
          <cell r="E65121">
            <v>0</v>
          </cell>
        </row>
        <row r="65122">
          <cell r="E65122">
            <v>0</v>
          </cell>
        </row>
        <row r="65123">
          <cell r="E65123">
            <v>0</v>
          </cell>
        </row>
        <row r="65124">
          <cell r="E65124">
            <v>0</v>
          </cell>
        </row>
        <row r="65125">
          <cell r="E65125">
            <v>0</v>
          </cell>
        </row>
        <row r="65126">
          <cell r="E65126">
            <v>0</v>
          </cell>
        </row>
        <row r="65127">
          <cell r="E65127">
            <v>0</v>
          </cell>
        </row>
        <row r="65128">
          <cell r="E65128">
            <v>0</v>
          </cell>
        </row>
        <row r="65129">
          <cell r="E65129">
            <v>0</v>
          </cell>
        </row>
        <row r="65130">
          <cell r="E65130">
            <v>0</v>
          </cell>
        </row>
        <row r="65131">
          <cell r="E65131">
            <v>0</v>
          </cell>
        </row>
        <row r="65132">
          <cell r="E65132">
            <v>0</v>
          </cell>
        </row>
        <row r="65133">
          <cell r="E65133">
            <v>0</v>
          </cell>
        </row>
        <row r="65134">
          <cell r="E65134">
            <v>0</v>
          </cell>
        </row>
        <row r="65135">
          <cell r="E65135">
            <v>0</v>
          </cell>
        </row>
        <row r="65136">
          <cell r="E65136">
            <v>0</v>
          </cell>
        </row>
        <row r="65137">
          <cell r="E65137">
            <v>0</v>
          </cell>
        </row>
        <row r="65138">
          <cell r="E65138">
            <v>0</v>
          </cell>
        </row>
        <row r="65139">
          <cell r="E65139">
            <v>0</v>
          </cell>
        </row>
        <row r="65140">
          <cell r="E65140">
            <v>0</v>
          </cell>
        </row>
        <row r="65141">
          <cell r="E65141">
            <v>0</v>
          </cell>
        </row>
        <row r="65142">
          <cell r="E65142">
            <v>0</v>
          </cell>
        </row>
        <row r="65143">
          <cell r="E65143">
            <v>0</v>
          </cell>
        </row>
        <row r="65144">
          <cell r="E65144">
            <v>0</v>
          </cell>
        </row>
        <row r="65145">
          <cell r="E65145">
            <v>0</v>
          </cell>
        </row>
        <row r="65146">
          <cell r="E65146">
            <v>0</v>
          </cell>
        </row>
        <row r="65147">
          <cell r="E65147">
            <v>0</v>
          </cell>
        </row>
        <row r="65148">
          <cell r="E65148">
            <v>0</v>
          </cell>
        </row>
        <row r="65149">
          <cell r="E65149">
            <v>0</v>
          </cell>
        </row>
        <row r="65150">
          <cell r="E65150">
            <v>0</v>
          </cell>
        </row>
        <row r="65151">
          <cell r="E65151">
            <v>0</v>
          </cell>
        </row>
        <row r="65152">
          <cell r="E65152">
            <v>0</v>
          </cell>
        </row>
        <row r="65153">
          <cell r="E65153">
            <v>0</v>
          </cell>
        </row>
        <row r="65154">
          <cell r="E65154">
            <v>0</v>
          </cell>
        </row>
        <row r="65155">
          <cell r="E65155">
            <v>0</v>
          </cell>
        </row>
        <row r="65156">
          <cell r="E65156">
            <v>0</v>
          </cell>
        </row>
        <row r="65157">
          <cell r="E65157">
            <v>0</v>
          </cell>
        </row>
        <row r="65158">
          <cell r="E65158">
            <v>0</v>
          </cell>
        </row>
        <row r="65159">
          <cell r="E65159">
            <v>0</v>
          </cell>
        </row>
        <row r="65160">
          <cell r="E65160">
            <v>0</v>
          </cell>
        </row>
        <row r="65161">
          <cell r="E65161">
            <v>0</v>
          </cell>
        </row>
        <row r="65162">
          <cell r="E65162">
            <v>0</v>
          </cell>
        </row>
        <row r="65163">
          <cell r="E65163">
            <v>0</v>
          </cell>
        </row>
        <row r="65164">
          <cell r="E65164">
            <v>0</v>
          </cell>
        </row>
        <row r="65165">
          <cell r="E65165">
            <v>0</v>
          </cell>
        </row>
        <row r="65166">
          <cell r="E65166">
            <v>0</v>
          </cell>
        </row>
        <row r="65167">
          <cell r="E65167">
            <v>0</v>
          </cell>
        </row>
        <row r="65168">
          <cell r="E65168">
            <v>0</v>
          </cell>
        </row>
        <row r="65169">
          <cell r="E65169">
            <v>0</v>
          </cell>
        </row>
        <row r="65170">
          <cell r="E65170">
            <v>0</v>
          </cell>
        </row>
        <row r="65171">
          <cell r="E65171">
            <v>0</v>
          </cell>
        </row>
        <row r="65172">
          <cell r="E65172">
            <v>0</v>
          </cell>
        </row>
        <row r="65173">
          <cell r="E65173">
            <v>0</v>
          </cell>
        </row>
        <row r="65174">
          <cell r="E65174">
            <v>0</v>
          </cell>
        </row>
        <row r="65175">
          <cell r="E65175">
            <v>0</v>
          </cell>
        </row>
        <row r="65176">
          <cell r="E65176">
            <v>0</v>
          </cell>
        </row>
        <row r="65177">
          <cell r="E65177">
            <v>0</v>
          </cell>
        </row>
        <row r="65178">
          <cell r="E65178">
            <v>0</v>
          </cell>
        </row>
        <row r="65179">
          <cell r="E65179">
            <v>0</v>
          </cell>
        </row>
        <row r="65180">
          <cell r="E65180">
            <v>0</v>
          </cell>
        </row>
        <row r="65181">
          <cell r="E65181">
            <v>0</v>
          </cell>
        </row>
        <row r="65182">
          <cell r="E65182">
            <v>0</v>
          </cell>
        </row>
        <row r="65183">
          <cell r="E65183">
            <v>0</v>
          </cell>
        </row>
        <row r="65184">
          <cell r="E65184">
            <v>0</v>
          </cell>
        </row>
        <row r="65185">
          <cell r="E65185">
            <v>0</v>
          </cell>
        </row>
        <row r="65186">
          <cell r="E65186">
            <v>0</v>
          </cell>
        </row>
        <row r="65187">
          <cell r="E65187">
            <v>0</v>
          </cell>
        </row>
        <row r="65188">
          <cell r="E65188">
            <v>0</v>
          </cell>
        </row>
        <row r="65189">
          <cell r="E65189">
            <v>0</v>
          </cell>
        </row>
        <row r="65190">
          <cell r="E65190">
            <v>0</v>
          </cell>
        </row>
        <row r="65191">
          <cell r="E65191">
            <v>0</v>
          </cell>
        </row>
        <row r="65192">
          <cell r="E65192">
            <v>0</v>
          </cell>
        </row>
        <row r="65193">
          <cell r="E65193">
            <v>0</v>
          </cell>
        </row>
        <row r="65194">
          <cell r="E65194">
            <v>0</v>
          </cell>
        </row>
        <row r="65195">
          <cell r="E65195">
            <v>0</v>
          </cell>
        </row>
        <row r="65196">
          <cell r="E65196">
            <v>0</v>
          </cell>
        </row>
        <row r="65197">
          <cell r="E65197">
            <v>0</v>
          </cell>
        </row>
        <row r="65198">
          <cell r="E65198">
            <v>0</v>
          </cell>
        </row>
        <row r="65199">
          <cell r="E65199">
            <v>0</v>
          </cell>
        </row>
        <row r="65200">
          <cell r="E65200">
            <v>0</v>
          </cell>
        </row>
        <row r="65201">
          <cell r="E65201">
            <v>0</v>
          </cell>
        </row>
        <row r="65202">
          <cell r="E65202">
            <v>0</v>
          </cell>
        </row>
        <row r="65203">
          <cell r="E65203">
            <v>0</v>
          </cell>
        </row>
        <row r="65204">
          <cell r="E65204">
            <v>0</v>
          </cell>
        </row>
        <row r="65205">
          <cell r="E65205">
            <v>0</v>
          </cell>
        </row>
        <row r="65206">
          <cell r="E65206">
            <v>0</v>
          </cell>
        </row>
        <row r="65207">
          <cell r="E65207">
            <v>0</v>
          </cell>
        </row>
        <row r="65208">
          <cell r="E65208">
            <v>0</v>
          </cell>
        </row>
        <row r="65209">
          <cell r="E65209">
            <v>0</v>
          </cell>
        </row>
        <row r="65210">
          <cell r="E65210">
            <v>0</v>
          </cell>
        </row>
        <row r="65211">
          <cell r="E65211">
            <v>0</v>
          </cell>
        </row>
        <row r="65212">
          <cell r="E65212">
            <v>0</v>
          </cell>
        </row>
        <row r="65213">
          <cell r="E65213">
            <v>0</v>
          </cell>
        </row>
        <row r="65214">
          <cell r="E65214">
            <v>0</v>
          </cell>
        </row>
        <row r="65215">
          <cell r="E65215">
            <v>0</v>
          </cell>
        </row>
        <row r="65216">
          <cell r="E65216">
            <v>0</v>
          </cell>
        </row>
        <row r="65217">
          <cell r="E65217">
            <v>0</v>
          </cell>
        </row>
        <row r="65218">
          <cell r="E65218">
            <v>0</v>
          </cell>
        </row>
        <row r="65219">
          <cell r="E65219">
            <v>0</v>
          </cell>
        </row>
        <row r="65220">
          <cell r="E65220">
            <v>0</v>
          </cell>
        </row>
        <row r="65221">
          <cell r="E65221">
            <v>0</v>
          </cell>
        </row>
        <row r="65222">
          <cell r="E65222">
            <v>0</v>
          </cell>
        </row>
        <row r="65223">
          <cell r="E65223">
            <v>0</v>
          </cell>
        </row>
        <row r="65224">
          <cell r="E65224">
            <v>0</v>
          </cell>
        </row>
        <row r="65225">
          <cell r="E65225">
            <v>0</v>
          </cell>
        </row>
        <row r="65226">
          <cell r="E65226">
            <v>0</v>
          </cell>
        </row>
        <row r="65227">
          <cell r="E65227">
            <v>0</v>
          </cell>
        </row>
        <row r="65228">
          <cell r="E65228">
            <v>0</v>
          </cell>
        </row>
        <row r="65229">
          <cell r="E65229">
            <v>0</v>
          </cell>
        </row>
        <row r="65230">
          <cell r="E65230">
            <v>0</v>
          </cell>
        </row>
        <row r="65231">
          <cell r="E65231">
            <v>0</v>
          </cell>
        </row>
        <row r="65232">
          <cell r="E65232">
            <v>0</v>
          </cell>
        </row>
        <row r="65233">
          <cell r="E65233">
            <v>0</v>
          </cell>
        </row>
        <row r="65234">
          <cell r="E65234">
            <v>0</v>
          </cell>
        </row>
        <row r="65235">
          <cell r="E65235">
            <v>0</v>
          </cell>
        </row>
        <row r="65236">
          <cell r="E65236">
            <v>0</v>
          </cell>
        </row>
        <row r="65237">
          <cell r="E65237">
            <v>0</v>
          </cell>
        </row>
        <row r="65238">
          <cell r="E65238">
            <v>0</v>
          </cell>
        </row>
        <row r="65239">
          <cell r="E65239">
            <v>0</v>
          </cell>
        </row>
        <row r="65240">
          <cell r="E65240">
            <v>0</v>
          </cell>
        </row>
        <row r="65241">
          <cell r="E65241">
            <v>0</v>
          </cell>
        </row>
        <row r="65242">
          <cell r="E65242">
            <v>0</v>
          </cell>
        </row>
        <row r="65243">
          <cell r="E65243">
            <v>0</v>
          </cell>
        </row>
        <row r="65244">
          <cell r="E65244">
            <v>0</v>
          </cell>
        </row>
        <row r="65245">
          <cell r="E65245">
            <v>0</v>
          </cell>
        </row>
        <row r="65246">
          <cell r="E65246">
            <v>0</v>
          </cell>
        </row>
        <row r="65247">
          <cell r="E65247">
            <v>0</v>
          </cell>
        </row>
        <row r="65248">
          <cell r="E65248">
            <v>0</v>
          </cell>
        </row>
        <row r="65249">
          <cell r="E65249">
            <v>0</v>
          </cell>
        </row>
        <row r="65250">
          <cell r="E65250">
            <v>0</v>
          </cell>
        </row>
        <row r="65251">
          <cell r="E65251">
            <v>0</v>
          </cell>
        </row>
        <row r="65252">
          <cell r="E65252">
            <v>0</v>
          </cell>
        </row>
        <row r="65253">
          <cell r="E65253">
            <v>0</v>
          </cell>
        </row>
        <row r="65254">
          <cell r="E65254">
            <v>0</v>
          </cell>
        </row>
        <row r="65255">
          <cell r="E65255">
            <v>0</v>
          </cell>
        </row>
        <row r="65256">
          <cell r="E65256">
            <v>0</v>
          </cell>
        </row>
        <row r="65257">
          <cell r="E65257">
            <v>0</v>
          </cell>
        </row>
        <row r="65258">
          <cell r="E65258">
            <v>0</v>
          </cell>
        </row>
        <row r="65259">
          <cell r="E65259">
            <v>0</v>
          </cell>
        </row>
        <row r="65260">
          <cell r="E65260">
            <v>0</v>
          </cell>
        </row>
        <row r="65261">
          <cell r="E65261">
            <v>0</v>
          </cell>
        </row>
        <row r="65262">
          <cell r="E65262">
            <v>0</v>
          </cell>
        </row>
        <row r="65263">
          <cell r="E65263">
            <v>0</v>
          </cell>
        </row>
        <row r="65264">
          <cell r="E65264">
            <v>0</v>
          </cell>
        </row>
        <row r="65265">
          <cell r="E65265">
            <v>0</v>
          </cell>
        </row>
        <row r="65266">
          <cell r="E65266">
            <v>0</v>
          </cell>
        </row>
        <row r="65267">
          <cell r="E65267">
            <v>0</v>
          </cell>
        </row>
        <row r="65268">
          <cell r="E65268">
            <v>0</v>
          </cell>
        </row>
        <row r="65269">
          <cell r="E65269">
            <v>0</v>
          </cell>
        </row>
        <row r="65270">
          <cell r="E65270">
            <v>0</v>
          </cell>
        </row>
        <row r="65271">
          <cell r="E65271">
            <v>0</v>
          </cell>
        </row>
        <row r="65272">
          <cell r="E65272">
            <v>0</v>
          </cell>
        </row>
        <row r="65273">
          <cell r="E65273">
            <v>0</v>
          </cell>
        </row>
        <row r="65274">
          <cell r="E65274">
            <v>0</v>
          </cell>
        </row>
        <row r="65275">
          <cell r="E65275">
            <v>0</v>
          </cell>
        </row>
        <row r="65276">
          <cell r="E65276">
            <v>0</v>
          </cell>
        </row>
        <row r="65277">
          <cell r="E65277">
            <v>0</v>
          </cell>
        </row>
        <row r="65278">
          <cell r="E65278">
            <v>0</v>
          </cell>
        </row>
        <row r="65279">
          <cell r="E65279">
            <v>0</v>
          </cell>
        </row>
        <row r="65280">
          <cell r="E65280">
            <v>0</v>
          </cell>
        </row>
        <row r="65281">
          <cell r="E65281">
            <v>0</v>
          </cell>
        </row>
        <row r="65282">
          <cell r="E65282">
            <v>0</v>
          </cell>
        </row>
        <row r="65283">
          <cell r="E65283">
            <v>0</v>
          </cell>
        </row>
        <row r="65284">
          <cell r="E65284">
            <v>0</v>
          </cell>
        </row>
        <row r="65285">
          <cell r="E65285">
            <v>0</v>
          </cell>
        </row>
        <row r="65286">
          <cell r="E65286">
            <v>0</v>
          </cell>
        </row>
        <row r="65287">
          <cell r="E65287">
            <v>0</v>
          </cell>
        </row>
        <row r="65288">
          <cell r="E65288">
            <v>0</v>
          </cell>
        </row>
        <row r="65289">
          <cell r="E65289">
            <v>0</v>
          </cell>
        </row>
        <row r="65290">
          <cell r="E65290">
            <v>0</v>
          </cell>
        </row>
        <row r="65291">
          <cell r="E65291">
            <v>0</v>
          </cell>
        </row>
        <row r="65292">
          <cell r="E65292">
            <v>0</v>
          </cell>
        </row>
        <row r="65293">
          <cell r="E65293">
            <v>0</v>
          </cell>
        </row>
        <row r="65294">
          <cell r="E65294">
            <v>0</v>
          </cell>
        </row>
        <row r="65295">
          <cell r="E65295">
            <v>0</v>
          </cell>
        </row>
        <row r="65296">
          <cell r="E65296">
            <v>0</v>
          </cell>
        </row>
        <row r="65297">
          <cell r="E65297">
            <v>0</v>
          </cell>
        </row>
        <row r="65298">
          <cell r="E65298">
            <v>0</v>
          </cell>
        </row>
        <row r="65299">
          <cell r="E65299">
            <v>0</v>
          </cell>
        </row>
        <row r="65300">
          <cell r="E65300">
            <v>0</v>
          </cell>
        </row>
        <row r="65301">
          <cell r="E65301">
            <v>0</v>
          </cell>
        </row>
        <row r="65302">
          <cell r="E65302">
            <v>0</v>
          </cell>
        </row>
        <row r="65303">
          <cell r="E65303">
            <v>0</v>
          </cell>
        </row>
        <row r="65304">
          <cell r="E65304">
            <v>0</v>
          </cell>
        </row>
        <row r="65305">
          <cell r="E65305">
            <v>0</v>
          </cell>
        </row>
        <row r="65306">
          <cell r="E65306">
            <v>0</v>
          </cell>
        </row>
        <row r="65307">
          <cell r="E65307">
            <v>0</v>
          </cell>
        </row>
        <row r="65308">
          <cell r="E65308">
            <v>0</v>
          </cell>
        </row>
        <row r="65309">
          <cell r="E65309">
            <v>0</v>
          </cell>
        </row>
        <row r="65310">
          <cell r="E65310">
            <v>0</v>
          </cell>
        </row>
        <row r="65311">
          <cell r="E65311">
            <v>0</v>
          </cell>
        </row>
        <row r="65312">
          <cell r="E65312">
            <v>0</v>
          </cell>
        </row>
        <row r="65313">
          <cell r="E65313">
            <v>0</v>
          </cell>
        </row>
        <row r="65314">
          <cell r="E65314">
            <v>0</v>
          </cell>
        </row>
        <row r="65315">
          <cell r="E65315">
            <v>0</v>
          </cell>
        </row>
        <row r="65316">
          <cell r="E65316">
            <v>0</v>
          </cell>
        </row>
        <row r="65317">
          <cell r="E65317">
            <v>0</v>
          </cell>
        </row>
        <row r="65318">
          <cell r="E65318">
            <v>0</v>
          </cell>
        </row>
        <row r="65319">
          <cell r="E65319">
            <v>0</v>
          </cell>
        </row>
        <row r="65320">
          <cell r="E65320">
            <v>0</v>
          </cell>
        </row>
        <row r="65321">
          <cell r="E65321">
            <v>0</v>
          </cell>
        </row>
        <row r="65322">
          <cell r="E65322">
            <v>0</v>
          </cell>
        </row>
        <row r="65323">
          <cell r="E65323">
            <v>0</v>
          </cell>
        </row>
        <row r="65324">
          <cell r="E65324">
            <v>0</v>
          </cell>
        </row>
        <row r="65325">
          <cell r="E65325">
            <v>0</v>
          </cell>
        </row>
        <row r="65326">
          <cell r="E65326">
            <v>0</v>
          </cell>
        </row>
        <row r="65327">
          <cell r="E65327">
            <v>0</v>
          </cell>
        </row>
        <row r="65328">
          <cell r="E65328">
            <v>0</v>
          </cell>
        </row>
        <row r="65329">
          <cell r="E65329">
            <v>0</v>
          </cell>
        </row>
        <row r="65330">
          <cell r="E65330">
            <v>0</v>
          </cell>
        </row>
        <row r="65331">
          <cell r="E65331">
            <v>0</v>
          </cell>
        </row>
        <row r="65332">
          <cell r="E65332">
            <v>0</v>
          </cell>
        </row>
        <row r="65333">
          <cell r="E65333">
            <v>0</v>
          </cell>
        </row>
        <row r="65334">
          <cell r="E65334">
            <v>0</v>
          </cell>
        </row>
        <row r="65335">
          <cell r="E65335">
            <v>0</v>
          </cell>
        </row>
        <row r="65336">
          <cell r="E65336">
            <v>0</v>
          </cell>
        </row>
        <row r="65337">
          <cell r="E65337">
            <v>0</v>
          </cell>
        </row>
        <row r="65338">
          <cell r="E65338">
            <v>0</v>
          </cell>
        </row>
        <row r="65339">
          <cell r="E65339">
            <v>0</v>
          </cell>
        </row>
        <row r="65340">
          <cell r="E65340">
            <v>0</v>
          </cell>
        </row>
        <row r="65341">
          <cell r="E65341">
            <v>0</v>
          </cell>
        </row>
        <row r="65342">
          <cell r="E65342">
            <v>0</v>
          </cell>
        </row>
        <row r="65343">
          <cell r="E65343">
            <v>0</v>
          </cell>
        </row>
        <row r="65344">
          <cell r="E65344">
            <v>0</v>
          </cell>
        </row>
        <row r="65345">
          <cell r="E65345">
            <v>0</v>
          </cell>
        </row>
        <row r="65346">
          <cell r="E65346">
            <v>0</v>
          </cell>
        </row>
        <row r="65347">
          <cell r="E65347">
            <v>0</v>
          </cell>
        </row>
        <row r="65348">
          <cell r="E65348">
            <v>0</v>
          </cell>
        </row>
        <row r="65349">
          <cell r="E65349">
            <v>0</v>
          </cell>
        </row>
        <row r="65350">
          <cell r="E65350">
            <v>0</v>
          </cell>
        </row>
        <row r="65351">
          <cell r="E65351">
            <v>0</v>
          </cell>
        </row>
        <row r="65352">
          <cell r="E65352">
            <v>0</v>
          </cell>
        </row>
        <row r="65353">
          <cell r="E65353">
            <v>0</v>
          </cell>
        </row>
        <row r="65354">
          <cell r="E65354">
            <v>0</v>
          </cell>
        </row>
        <row r="65355">
          <cell r="E65355">
            <v>0</v>
          </cell>
        </row>
        <row r="65356">
          <cell r="E65356">
            <v>0</v>
          </cell>
        </row>
        <row r="65357">
          <cell r="E65357">
            <v>0</v>
          </cell>
        </row>
        <row r="65358">
          <cell r="E65358">
            <v>0</v>
          </cell>
        </row>
        <row r="65359">
          <cell r="E65359">
            <v>0</v>
          </cell>
        </row>
        <row r="65360">
          <cell r="E65360">
            <v>0</v>
          </cell>
        </row>
        <row r="65361">
          <cell r="E65361">
            <v>0</v>
          </cell>
        </row>
        <row r="65362">
          <cell r="E65362">
            <v>0</v>
          </cell>
        </row>
        <row r="65363">
          <cell r="E65363">
            <v>0</v>
          </cell>
        </row>
        <row r="65364">
          <cell r="E65364">
            <v>0</v>
          </cell>
        </row>
        <row r="65365">
          <cell r="E65365">
            <v>0</v>
          </cell>
        </row>
        <row r="65366">
          <cell r="E65366">
            <v>0</v>
          </cell>
        </row>
        <row r="65367">
          <cell r="E65367">
            <v>0</v>
          </cell>
        </row>
        <row r="65368">
          <cell r="E65368">
            <v>0</v>
          </cell>
        </row>
        <row r="65369">
          <cell r="E65369">
            <v>0</v>
          </cell>
        </row>
        <row r="65370">
          <cell r="E65370">
            <v>0</v>
          </cell>
        </row>
        <row r="65371">
          <cell r="E65371">
            <v>0</v>
          </cell>
        </row>
        <row r="65372">
          <cell r="E65372">
            <v>0</v>
          </cell>
        </row>
        <row r="65373">
          <cell r="E65373">
            <v>0</v>
          </cell>
        </row>
        <row r="65374">
          <cell r="E65374">
            <v>0</v>
          </cell>
        </row>
        <row r="65375">
          <cell r="E65375">
            <v>0</v>
          </cell>
        </row>
        <row r="65376">
          <cell r="E65376">
            <v>0</v>
          </cell>
        </row>
        <row r="65377">
          <cell r="E65377">
            <v>0</v>
          </cell>
        </row>
        <row r="65378">
          <cell r="E65378">
            <v>0</v>
          </cell>
        </row>
        <row r="65379">
          <cell r="E65379">
            <v>0</v>
          </cell>
        </row>
        <row r="65380">
          <cell r="E65380">
            <v>0</v>
          </cell>
        </row>
        <row r="65381">
          <cell r="E65381">
            <v>0</v>
          </cell>
        </row>
        <row r="65382">
          <cell r="E65382">
            <v>0</v>
          </cell>
        </row>
        <row r="65383">
          <cell r="E65383">
            <v>0</v>
          </cell>
        </row>
        <row r="65384">
          <cell r="E65384">
            <v>0</v>
          </cell>
        </row>
        <row r="65385">
          <cell r="E65385">
            <v>0</v>
          </cell>
        </row>
        <row r="65386">
          <cell r="E65386">
            <v>0</v>
          </cell>
        </row>
        <row r="65387">
          <cell r="E65387">
            <v>0</v>
          </cell>
        </row>
        <row r="65388">
          <cell r="E65388">
            <v>0</v>
          </cell>
        </row>
        <row r="65389">
          <cell r="E65389">
            <v>0</v>
          </cell>
        </row>
        <row r="65390">
          <cell r="E65390">
            <v>0</v>
          </cell>
        </row>
        <row r="65391">
          <cell r="E65391">
            <v>0</v>
          </cell>
        </row>
        <row r="65392">
          <cell r="E65392">
            <v>0</v>
          </cell>
        </row>
        <row r="65393">
          <cell r="E65393">
            <v>0</v>
          </cell>
        </row>
        <row r="65394">
          <cell r="E65394">
            <v>0</v>
          </cell>
        </row>
        <row r="65395">
          <cell r="E65395">
            <v>0</v>
          </cell>
        </row>
        <row r="65396">
          <cell r="E65396">
            <v>0</v>
          </cell>
        </row>
        <row r="65397">
          <cell r="E65397">
            <v>0</v>
          </cell>
        </row>
        <row r="65398">
          <cell r="E65398">
            <v>0</v>
          </cell>
        </row>
        <row r="65399">
          <cell r="E65399">
            <v>0</v>
          </cell>
        </row>
        <row r="65400">
          <cell r="E65400">
            <v>0</v>
          </cell>
        </row>
        <row r="65401">
          <cell r="E65401">
            <v>0</v>
          </cell>
        </row>
        <row r="65402">
          <cell r="E65402">
            <v>0</v>
          </cell>
        </row>
        <row r="65403">
          <cell r="E65403">
            <v>0</v>
          </cell>
        </row>
        <row r="65404">
          <cell r="E65404">
            <v>0</v>
          </cell>
        </row>
        <row r="65405">
          <cell r="E65405">
            <v>0</v>
          </cell>
        </row>
        <row r="65406">
          <cell r="E65406">
            <v>0</v>
          </cell>
        </row>
        <row r="65407">
          <cell r="E65407">
            <v>0</v>
          </cell>
        </row>
        <row r="65408">
          <cell r="E65408">
            <v>0</v>
          </cell>
        </row>
        <row r="65409">
          <cell r="E65409">
            <v>0</v>
          </cell>
        </row>
        <row r="65410">
          <cell r="E65410">
            <v>0</v>
          </cell>
        </row>
        <row r="65411">
          <cell r="E65411">
            <v>0</v>
          </cell>
        </row>
        <row r="65412">
          <cell r="E65412">
            <v>0</v>
          </cell>
        </row>
        <row r="65413">
          <cell r="E65413">
            <v>0</v>
          </cell>
        </row>
        <row r="65414">
          <cell r="E65414">
            <v>0</v>
          </cell>
        </row>
        <row r="65415">
          <cell r="E65415">
            <v>0</v>
          </cell>
        </row>
        <row r="65416">
          <cell r="E65416">
            <v>0</v>
          </cell>
        </row>
        <row r="65417">
          <cell r="E65417">
            <v>0</v>
          </cell>
        </row>
        <row r="65418">
          <cell r="E65418">
            <v>0</v>
          </cell>
        </row>
        <row r="65419">
          <cell r="E65419">
            <v>0</v>
          </cell>
        </row>
        <row r="65420">
          <cell r="E65420">
            <v>0</v>
          </cell>
        </row>
        <row r="65421">
          <cell r="E65421">
            <v>0</v>
          </cell>
        </row>
        <row r="65422">
          <cell r="E65422">
            <v>0</v>
          </cell>
        </row>
        <row r="65423">
          <cell r="E65423">
            <v>0</v>
          </cell>
        </row>
        <row r="65424">
          <cell r="E65424">
            <v>0</v>
          </cell>
        </row>
        <row r="65425">
          <cell r="E65425">
            <v>0</v>
          </cell>
        </row>
        <row r="65426">
          <cell r="E65426">
            <v>0</v>
          </cell>
        </row>
        <row r="65427">
          <cell r="E65427">
            <v>0</v>
          </cell>
        </row>
        <row r="65428">
          <cell r="E65428">
            <v>0</v>
          </cell>
        </row>
        <row r="65429">
          <cell r="E65429">
            <v>0</v>
          </cell>
        </row>
        <row r="65430">
          <cell r="E65430">
            <v>0</v>
          </cell>
        </row>
        <row r="65431">
          <cell r="E65431">
            <v>0</v>
          </cell>
        </row>
        <row r="65432">
          <cell r="E65432">
            <v>0</v>
          </cell>
        </row>
        <row r="65433">
          <cell r="E65433">
            <v>0</v>
          </cell>
        </row>
        <row r="65434">
          <cell r="E65434">
            <v>0</v>
          </cell>
        </row>
        <row r="65435">
          <cell r="E65435">
            <v>0</v>
          </cell>
        </row>
        <row r="65436">
          <cell r="E65436">
            <v>0</v>
          </cell>
        </row>
        <row r="65437">
          <cell r="E65437">
            <v>0</v>
          </cell>
        </row>
        <row r="65438">
          <cell r="E65438">
            <v>0</v>
          </cell>
        </row>
        <row r="65439">
          <cell r="E65439">
            <v>0</v>
          </cell>
        </row>
        <row r="65440">
          <cell r="E65440">
            <v>0</v>
          </cell>
        </row>
        <row r="65441">
          <cell r="E65441">
            <v>0</v>
          </cell>
        </row>
        <row r="65442">
          <cell r="E65442">
            <v>0</v>
          </cell>
        </row>
        <row r="65443">
          <cell r="E65443">
            <v>0</v>
          </cell>
        </row>
        <row r="65444">
          <cell r="E65444">
            <v>0</v>
          </cell>
        </row>
        <row r="65445">
          <cell r="E65445">
            <v>0</v>
          </cell>
        </row>
        <row r="65446">
          <cell r="E65446">
            <v>0</v>
          </cell>
        </row>
        <row r="65447">
          <cell r="E65447">
            <v>0</v>
          </cell>
        </row>
        <row r="65448">
          <cell r="E65448">
            <v>0</v>
          </cell>
        </row>
        <row r="65449">
          <cell r="E65449">
            <v>0</v>
          </cell>
        </row>
        <row r="65450">
          <cell r="E65450">
            <v>0</v>
          </cell>
        </row>
        <row r="65451">
          <cell r="E65451">
            <v>0</v>
          </cell>
        </row>
        <row r="65452">
          <cell r="E65452">
            <v>0</v>
          </cell>
        </row>
        <row r="65453">
          <cell r="E65453">
            <v>0</v>
          </cell>
        </row>
        <row r="65454">
          <cell r="E65454">
            <v>0</v>
          </cell>
        </row>
        <row r="65455">
          <cell r="E65455">
            <v>0</v>
          </cell>
        </row>
        <row r="65456">
          <cell r="E65456">
            <v>0</v>
          </cell>
        </row>
        <row r="65457">
          <cell r="E65457">
            <v>0</v>
          </cell>
        </row>
        <row r="65458">
          <cell r="E65458">
            <v>0</v>
          </cell>
        </row>
        <row r="65459">
          <cell r="E65459">
            <v>0</v>
          </cell>
        </row>
        <row r="65460">
          <cell r="E65460">
            <v>0</v>
          </cell>
        </row>
        <row r="65461">
          <cell r="E65461">
            <v>0</v>
          </cell>
        </row>
        <row r="65462">
          <cell r="E65462">
            <v>0</v>
          </cell>
        </row>
        <row r="65463">
          <cell r="E65463">
            <v>0</v>
          </cell>
        </row>
        <row r="65464">
          <cell r="E65464">
            <v>0</v>
          </cell>
        </row>
        <row r="65465">
          <cell r="E65465">
            <v>0</v>
          </cell>
        </row>
        <row r="65466">
          <cell r="E65466">
            <v>0</v>
          </cell>
        </row>
        <row r="65467">
          <cell r="E65467">
            <v>0</v>
          </cell>
        </row>
        <row r="65468">
          <cell r="E65468">
            <v>0</v>
          </cell>
        </row>
        <row r="65469">
          <cell r="E65469">
            <v>0</v>
          </cell>
        </row>
        <row r="65470">
          <cell r="E65470">
            <v>0</v>
          </cell>
        </row>
        <row r="65471">
          <cell r="E65471">
            <v>0</v>
          </cell>
        </row>
        <row r="65472">
          <cell r="E65472">
            <v>0</v>
          </cell>
        </row>
        <row r="65473">
          <cell r="E65473">
            <v>0</v>
          </cell>
        </row>
        <row r="65474">
          <cell r="E65474">
            <v>0</v>
          </cell>
        </row>
        <row r="65475">
          <cell r="E65475">
            <v>0</v>
          </cell>
        </row>
        <row r="65476">
          <cell r="E65476">
            <v>0</v>
          </cell>
        </row>
        <row r="65477">
          <cell r="E65477">
            <v>0</v>
          </cell>
        </row>
        <row r="65478">
          <cell r="E65478">
            <v>0</v>
          </cell>
        </row>
        <row r="65479">
          <cell r="E65479">
            <v>0</v>
          </cell>
        </row>
        <row r="65480">
          <cell r="E65480">
            <v>0</v>
          </cell>
        </row>
        <row r="65481">
          <cell r="E65481">
            <v>0</v>
          </cell>
        </row>
        <row r="65482">
          <cell r="E65482">
            <v>0</v>
          </cell>
        </row>
        <row r="65483">
          <cell r="E65483">
            <v>0</v>
          </cell>
        </row>
        <row r="65484">
          <cell r="E65484">
            <v>0</v>
          </cell>
        </row>
        <row r="65485">
          <cell r="E65485">
            <v>0</v>
          </cell>
        </row>
        <row r="65486">
          <cell r="E65486">
            <v>0</v>
          </cell>
        </row>
        <row r="65487">
          <cell r="E65487">
            <v>0</v>
          </cell>
        </row>
        <row r="65488">
          <cell r="E65488">
            <v>0</v>
          </cell>
        </row>
        <row r="65489">
          <cell r="E65489">
            <v>0</v>
          </cell>
        </row>
        <row r="65490">
          <cell r="E65490">
            <v>0</v>
          </cell>
        </row>
        <row r="65491">
          <cell r="E65491">
            <v>0</v>
          </cell>
        </row>
        <row r="65492">
          <cell r="E65492">
            <v>0</v>
          </cell>
        </row>
        <row r="65493">
          <cell r="E65493">
            <v>0</v>
          </cell>
        </row>
        <row r="65494">
          <cell r="E65494">
            <v>0</v>
          </cell>
        </row>
        <row r="65495">
          <cell r="E65495">
            <v>0</v>
          </cell>
        </row>
        <row r="65496">
          <cell r="E65496">
            <v>0</v>
          </cell>
        </row>
        <row r="65497">
          <cell r="E65497">
            <v>0</v>
          </cell>
        </row>
        <row r="65498">
          <cell r="E65498">
            <v>0</v>
          </cell>
        </row>
        <row r="65499">
          <cell r="E65499">
            <v>0</v>
          </cell>
        </row>
        <row r="65500">
          <cell r="E65500">
            <v>0</v>
          </cell>
        </row>
        <row r="65501">
          <cell r="E65501">
            <v>0</v>
          </cell>
        </row>
        <row r="65502">
          <cell r="E65502">
            <v>0</v>
          </cell>
        </row>
        <row r="65503">
          <cell r="E65503">
            <v>0</v>
          </cell>
        </row>
        <row r="65504">
          <cell r="E65504">
            <v>0</v>
          </cell>
        </row>
        <row r="65505">
          <cell r="E65505">
            <v>0</v>
          </cell>
        </row>
        <row r="65506">
          <cell r="E65506">
            <v>0</v>
          </cell>
        </row>
        <row r="65507">
          <cell r="E65507">
            <v>0</v>
          </cell>
        </row>
        <row r="65508">
          <cell r="E65508">
            <v>0</v>
          </cell>
        </row>
        <row r="65509">
          <cell r="E65509">
            <v>0</v>
          </cell>
        </row>
        <row r="65510">
          <cell r="E65510">
            <v>0</v>
          </cell>
        </row>
        <row r="65511">
          <cell r="E65511">
            <v>0</v>
          </cell>
        </row>
        <row r="65512">
          <cell r="E65512">
            <v>0</v>
          </cell>
        </row>
        <row r="65513">
          <cell r="E65513">
            <v>0</v>
          </cell>
        </row>
        <row r="65514">
          <cell r="E65514">
            <v>0</v>
          </cell>
        </row>
        <row r="65515">
          <cell r="E65515">
            <v>0</v>
          </cell>
        </row>
        <row r="65516">
          <cell r="E65516">
            <v>0</v>
          </cell>
        </row>
        <row r="65517">
          <cell r="E65517">
            <v>0</v>
          </cell>
        </row>
        <row r="65518">
          <cell r="E65518">
            <v>0</v>
          </cell>
        </row>
        <row r="65519">
          <cell r="E65519">
            <v>0</v>
          </cell>
        </row>
        <row r="65520">
          <cell r="E65520">
            <v>0</v>
          </cell>
        </row>
        <row r="65521">
          <cell r="E65521">
            <v>0</v>
          </cell>
        </row>
        <row r="65522">
          <cell r="E65522">
            <v>0</v>
          </cell>
        </row>
        <row r="65523">
          <cell r="E65523">
            <v>0</v>
          </cell>
        </row>
        <row r="65524">
          <cell r="E65524">
            <v>0</v>
          </cell>
        </row>
        <row r="65525">
          <cell r="E65525">
            <v>0</v>
          </cell>
        </row>
        <row r="65526">
          <cell r="E65526">
            <v>0</v>
          </cell>
        </row>
        <row r="65527">
          <cell r="E65527">
            <v>0</v>
          </cell>
        </row>
        <row r="65528">
          <cell r="E65528">
            <v>0</v>
          </cell>
        </row>
        <row r="65529">
          <cell r="E65529">
            <v>0</v>
          </cell>
        </row>
        <row r="65530">
          <cell r="E65530">
            <v>0</v>
          </cell>
        </row>
        <row r="65531">
          <cell r="E65531">
            <v>0</v>
          </cell>
        </row>
        <row r="65532">
          <cell r="E65532">
            <v>0</v>
          </cell>
        </row>
        <row r="65533">
          <cell r="E65533">
            <v>0</v>
          </cell>
        </row>
        <row r="65534">
          <cell r="E65534">
            <v>0</v>
          </cell>
        </row>
        <row r="65535">
          <cell r="E65535">
            <v>0</v>
          </cell>
        </row>
        <row r="65536">
          <cell r="E65536">
            <v>0</v>
          </cell>
        </row>
        <row r="65537">
          <cell r="E65537">
            <v>0</v>
          </cell>
        </row>
        <row r="65538">
          <cell r="E65538">
            <v>0</v>
          </cell>
        </row>
        <row r="65539">
          <cell r="E65539">
            <v>0</v>
          </cell>
        </row>
        <row r="65540">
          <cell r="E65540">
            <v>0</v>
          </cell>
        </row>
        <row r="65541">
          <cell r="E65541">
            <v>0</v>
          </cell>
        </row>
        <row r="65542">
          <cell r="E65542">
            <v>0</v>
          </cell>
        </row>
        <row r="65543">
          <cell r="E65543">
            <v>0</v>
          </cell>
        </row>
        <row r="65544">
          <cell r="E65544">
            <v>0</v>
          </cell>
        </row>
        <row r="65545">
          <cell r="E65545">
            <v>0</v>
          </cell>
        </row>
        <row r="65546">
          <cell r="E65546">
            <v>0</v>
          </cell>
        </row>
        <row r="65547">
          <cell r="E65547">
            <v>0</v>
          </cell>
        </row>
        <row r="65548">
          <cell r="E65548">
            <v>0</v>
          </cell>
        </row>
        <row r="65549">
          <cell r="E65549">
            <v>0</v>
          </cell>
        </row>
        <row r="65550">
          <cell r="E65550">
            <v>0</v>
          </cell>
        </row>
        <row r="65551">
          <cell r="E65551">
            <v>0</v>
          </cell>
        </row>
        <row r="65552">
          <cell r="E65552">
            <v>0</v>
          </cell>
        </row>
        <row r="65553">
          <cell r="E65553">
            <v>0</v>
          </cell>
        </row>
        <row r="65554">
          <cell r="E65554">
            <v>0</v>
          </cell>
        </row>
        <row r="65555">
          <cell r="E65555">
            <v>0</v>
          </cell>
        </row>
        <row r="65556">
          <cell r="E65556">
            <v>0</v>
          </cell>
        </row>
        <row r="65557">
          <cell r="E65557">
            <v>0</v>
          </cell>
        </row>
        <row r="65558">
          <cell r="E65558">
            <v>0</v>
          </cell>
        </row>
        <row r="65559">
          <cell r="E65559">
            <v>0</v>
          </cell>
        </row>
        <row r="65560">
          <cell r="E65560">
            <v>0</v>
          </cell>
        </row>
        <row r="65561">
          <cell r="E65561">
            <v>0</v>
          </cell>
        </row>
        <row r="65562">
          <cell r="E65562">
            <v>0</v>
          </cell>
        </row>
        <row r="65563">
          <cell r="E65563">
            <v>0</v>
          </cell>
        </row>
        <row r="65564">
          <cell r="E65564">
            <v>0</v>
          </cell>
        </row>
        <row r="65565">
          <cell r="E65565">
            <v>0</v>
          </cell>
        </row>
        <row r="65566">
          <cell r="E65566">
            <v>0</v>
          </cell>
        </row>
        <row r="65567">
          <cell r="E65567">
            <v>0</v>
          </cell>
        </row>
        <row r="65568">
          <cell r="E65568">
            <v>0</v>
          </cell>
        </row>
        <row r="65569">
          <cell r="E65569">
            <v>0</v>
          </cell>
        </row>
        <row r="65570">
          <cell r="E65570">
            <v>0</v>
          </cell>
        </row>
        <row r="65571">
          <cell r="E65571">
            <v>0</v>
          </cell>
        </row>
        <row r="65572">
          <cell r="E65572">
            <v>0</v>
          </cell>
        </row>
        <row r="65573">
          <cell r="E65573">
            <v>0</v>
          </cell>
        </row>
        <row r="65574">
          <cell r="E65574">
            <v>0</v>
          </cell>
        </row>
        <row r="65575">
          <cell r="E65575">
            <v>0</v>
          </cell>
        </row>
        <row r="65576">
          <cell r="E65576">
            <v>0</v>
          </cell>
        </row>
        <row r="65577">
          <cell r="E65577">
            <v>0</v>
          </cell>
        </row>
        <row r="65578">
          <cell r="E65578">
            <v>0</v>
          </cell>
        </row>
        <row r="65579">
          <cell r="E65579">
            <v>0</v>
          </cell>
        </row>
        <row r="65580">
          <cell r="E65580">
            <v>0</v>
          </cell>
        </row>
        <row r="65581">
          <cell r="E65581">
            <v>0</v>
          </cell>
        </row>
        <row r="65582">
          <cell r="E65582">
            <v>0</v>
          </cell>
        </row>
        <row r="65583">
          <cell r="E65583">
            <v>0</v>
          </cell>
        </row>
        <row r="65584">
          <cell r="E65584">
            <v>0</v>
          </cell>
        </row>
        <row r="65585">
          <cell r="E65585">
            <v>0</v>
          </cell>
        </row>
        <row r="65586">
          <cell r="E65586">
            <v>0</v>
          </cell>
        </row>
        <row r="65587">
          <cell r="E65587">
            <v>0</v>
          </cell>
        </row>
        <row r="65588">
          <cell r="E65588">
            <v>0</v>
          </cell>
        </row>
        <row r="65589">
          <cell r="E65589">
            <v>0</v>
          </cell>
        </row>
        <row r="65590">
          <cell r="E65590">
            <v>0</v>
          </cell>
        </row>
        <row r="65591">
          <cell r="E65591">
            <v>0</v>
          </cell>
        </row>
        <row r="65592">
          <cell r="E65592">
            <v>0</v>
          </cell>
        </row>
        <row r="65593">
          <cell r="E65593">
            <v>0</v>
          </cell>
        </row>
        <row r="65594">
          <cell r="E65594">
            <v>0</v>
          </cell>
        </row>
        <row r="65595">
          <cell r="E65595">
            <v>0</v>
          </cell>
        </row>
        <row r="65596">
          <cell r="E65596">
            <v>0</v>
          </cell>
        </row>
        <row r="65597">
          <cell r="E65597">
            <v>0</v>
          </cell>
        </row>
        <row r="65598">
          <cell r="E65598">
            <v>0</v>
          </cell>
        </row>
        <row r="65599">
          <cell r="E65599">
            <v>0</v>
          </cell>
        </row>
        <row r="65600">
          <cell r="E65600">
            <v>0</v>
          </cell>
        </row>
        <row r="65601">
          <cell r="E65601">
            <v>0</v>
          </cell>
        </row>
        <row r="65602">
          <cell r="E65602">
            <v>0</v>
          </cell>
        </row>
        <row r="65603">
          <cell r="E65603">
            <v>0</v>
          </cell>
        </row>
        <row r="65604">
          <cell r="E65604">
            <v>0</v>
          </cell>
        </row>
        <row r="65605">
          <cell r="E65605">
            <v>0</v>
          </cell>
        </row>
        <row r="65606">
          <cell r="E65606">
            <v>0</v>
          </cell>
        </row>
        <row r="65607">
          <cell r="E65607">
            <v>0</v>
          </cell>
        </row>
        <row r="65608">
          <cell r="E65608">
            <v>0</v>
          </cell>
        </row>
        <row r="65609">
          <cell r="E65609">
            <v>0</v>
          </cell>
        </row>
        <row r="65610">
          <cell r="E65610">
            <v>0</v>
          </cell>
        </row>
        <row r="65611">
          <cell r="E65611">
            <v>0</v>
          </cell>
        </row>
        <row r="65612">
          <cell r="E65612">
            <v>0</v>
          </cell>
        </row>
        <row r="65613">
          <cell r="E65613">
            <v>0</v>
          </cell>
        </row>
        <row r="65614">
          <cell r="E65614">
            <v>0</v>
          </cell>
        </row>
        <row r="65615">
          <cell r="E65615">
            <v>0</v>
          </cell>
        </row>
        <row r="65616">
          <cell r="E65616">
            <v>0</v>
          </cell>
        </row>
        <row r="65617">
          <cell r="E65617">
            <v>0</v>
          </cell>
        </row>
        <row r="65618">
          <cell r="E65618">
            <v>0</v>
          </cell>
        </row>
        <row r="65619">
          <cell r="E65619">
            <v>0</v>
          </cell>
        </row>
        <row r="65620">
          <cell r="E65620">
            <v>0</v>
          </cell>
        </row>
        <row r="65621">
          <cell r="E65621">
            <v>0</v>
          </cell>
        </row>
        <row r="65622">
          <cell r="E65622">
            <v>0</v>
          </cell>
        </row>
        <row r="65623">
          <cell r="E65623">
            <v>0</v>
          </cell>
        </row>
        <row r="65624">
          <cell r="E65624">
            <v>0</v>
          </cell>
        </row>
        <row r="65625">
          <cell r="E65625">
            <v>0</v>
          </cell>
        </row>
        <row r="65626">
          <cell r="E65626">
            <v>0</v>
          </cell>
        </row>
        <row r="65627">
          <cell r="E65627">
            <v>0</v>
          </cell>
        </row>
        <row r="65628">
          <cell r="E65628">
            <v>0</v>
          </cell>
        </row>
        <row r="65629">
          <cell r="E65629">
            <v>0</v>
          </cell>
        </row>
        <row r="65630">
          <cell r="E65630">
            <v>0</v>
          </cell>
        </row>
        <row r="65631">
          <cell r="E65631">
            <v>0</v>
          </cell>
        </row>
        <row r="65632">
          <cell r="E65632">
            <v>0</v>
          </cell>
        </row>
        <row r="65633">
          <cell r="E65633">
            <v>0</v>
          </cell>
        </row>
        <row r="65634">
          <cell r="E65634">
            <v>0</v>
          </cell>
        </row>
        <row r="65635">
          <cell r="E65635">
            <v>0</v>
          </cell>
        </row>
        <row r="65636">
          <cell r="E65636">
            <v>0</v>
          </cell>
        </row>
        <row r="65637">
          <cell r="E65637">
            <v>0</v>
          </cell>
        </row>
        <row r="65638">
          <cell r="E65638">
            <v>0</v>
          </cell>
        </row>
        <row r="65639">
          <cell r="E65639">
            <v>0</v>
          </cell>
        </row>
        <row r="65640">
          <cell r="E65640">
            <v>0</v>
          </cell>
        </row>
        <row r="65641">
          <cell r="E65641">
            <v>0</v>
          </cell>
        </row>
        <row r="65642">
          <cell r="E65642">
            <v>0</v>
          </cell>
        </row>
        <row r="65643">
          <cell r="E65643">
            <v>0</v>
          </cell>
        </row>
        <row r="65644">
          <cell r="E65644">
            <v>0</v>
          </cell>
        </row>
        <row r="65645">
          <cell r="E65645">
            <v>0</v>
          </cell>
        </row>
        <row r="65646">
          <cell r="E65646">
            <v>0</v>
          </cell>
        </row>
        <row r="65647">
          <cell r="E65647">
            <v>0</v>
          </cell>
        </row>
        <row r="65648">
          <cell r="E65648">
            <v>0</v>
          </cell>
        </row>
        <row r="65649">
          <cell r="E65649">
            <v>0</v>
          </cell>
        </row>
        <row r="65650">
          <cell r="E65650">
            <v>0</v>
          </cell>
        </row>
        <row r="65651">
          <cell r="E65651">
            <v>0</v>
          </cell>
        </row>
        <row r="65652">
          <cell r="E65652">
            <v>0</v>
          </cell>
        </row>
        <row r="65653">
          <cell r="E65653">
            <v>0</v>
          </cell>
        </row>
        <row r="65654">
          <cell r="E65654">
            <v>0</v>
          </cell>
        </row>
        <row r="65655">
          <cell r="E65655">
            <v>0</v>
          </cell>
        </row>
        <row r="65656">
          <cell r="E65656">
            <v>0</v>
          </cell>
        </row>
        <row r="65657">
          <cell r="E65657">
            <v>0</v>
          </cell>
        </row>
        <row r="65658">
          <cell r="E65658">
            <v>0</v>
          </cell>
        </row>
        <row r="65659">
          <cell r="E65659">
            <v>0</v>
          </cell>
        </row>
        <row r="65660">
          <cell r="E65660">
            <v>0</v>
          </cell>
        </row>
        <row r="65661">
          <cell r="E65661">
            <v>0</v>
          </cell>
        </row>
        <row r="65662">
          <cell r="E65662">
            <v>0</v>
          </cell>
        </row>
        <row r="65663">
          <cell r="E65663">
            <v>0</v>
          </cell>
        </row>
        <row r="65664">
          <cell r="E65664">
            <v>0</v>
          </cell>
        </row>
        <row r="65665">
          <cell r="E65665">
            <v>0</v>
          </cell>
        </row>
        <row r="65666">
          <cell r="E65666">
            <v>0</v>
          </cell>
        </row>
        <row r="65667">
          <cell r="E65667">
            <v>0</v>
          </cell>
        </row>
        <row r="65668">
          <cell r="E65668">
            <v>0</v>
          </cell>
        </row>
        <row r="65669">
          <cell r="E65669">
            <v>0</v>
          </cell>
        </row>
        <row r="65670">
          <cell r="E65670">
            <v>0</v>
          </cell>
        </row>
        <row r="65671">
          <cell r="E65671">
            <v>0</v>
          </cell>
        </row>
        <row r="65672">
          <cell r="E65672">
            <v>0</v>
          </cell>
        </row>
        <row r="65673">
          <cell r="E65673">
            <v>0</v>
          </cell>
        </row>
        <row r="65674">
          <cell r="E65674">
            <v>0</v>
          </cell>
        </row>
        <row r="65675">
          <cell r="E65675">
            <v>0</v>
          </cell>
        </row>
        <row r="65676">
          <cell r="E65676">
            <v>0</v>
          </cell>
        </row>
        <row r="65677">
          <cell r="E65677">
            <v>0</v>
          </cell>
        </row>
        <row r="65678">
          <cell r="E65678">
            <v>0</v>
          </cell>
        </row>
        <row r="65679">
          <cell r="E65679">
            <v>0</v>
          </cell>
        </row>
        <row r="65680">
          <cell r="E65680">
            <v>0</v>
          </cell>
        </row>
        <row r="65681">
          <cell r="E65681">
            <v>0</v>
          </cell>
        </row>
        <row r="65682">
          <cell r="E65682">
            <v>0</v>
          </cell>
        </row>
        <row r="65683">
          <cell r="E65683">
            <v>0</v>
          </cell>
        </row>
        <row r="65684">
          <cell r="E65684">
            <v>0</v>
          </cell>
        </row>
        <row r="65685">
          <cell r="E65685">
            <v>0</v>
          </cell>
        </row>
        <row r="65686">
          <cell r="E65686">
            <v>0</v>
          </cell>
        </row>
        <row r="65687">
          <cell r="E65687">
            <v>0</v>
          </cell>
        </row>
        <row r="65688">
          <cell r="E65688">
            <v>0</v>
          </cell>
        </row>
        <row r="65689">
          <cell r="E65689">
            <v>0</v>
          </cell>
        </row>
        <row r="65690">
          <cell r="E65690">
            <v>0</v>
          </cell>
        </row>
        <row r="65691">
          <cell r="E65691">
            <v>0</v>
          </cell>
        </row>
        <row r="65692">
          <cell r="E65692">
            <v>0</v>
          </cell>
        </row>
        <row r="65693">
          <cell r="E65693">
            <v>0</v>
          </cell>
        </row>
        <row r="65694">
          <cell r="E65694">
            <v>0</v>
          </cell>
        </row>
        <row r="65695">
          <cell r="E65695">
            <v>0</v>
          </cell>
        </row>
        <row r="65696">
          <cell r="E65696">
            <v>0</v>
          </cell>
        </row>
        <row r="65697">
          <cell r="E65697">
            <v>0</v>
          </cell>
        </row>
        <row r="65698">
          <cell r="E65698">
            <v>0</v>
          </cell>
        </row>
        <row r="65699">
          <cell r="E65699">
            <v>0</v>
          </cell>
        </row>
        <row r="65700">
          <cell r="E65700">
            <v>0</v>
          </cell>
        </row>
        <row r="65701">
          <cell r="E65701">
            <v>0</v>
          </cell>
        </row>
        <row r="65702">
          <cell r="E65702">
            <v>0</v>
          </cell>
        </row>
        <row r="65703">
          <cell r="E65703">
            <v>0</v>
          </cell>
        </row>
        <row r="65704">
          <cell r="E65704">
            <v>0</v>
          </cell>
        </row>
        <row r="65705">
          <cell r="E65705">
            <v>0</v>
          </cell>
        </row>
        <row r="65706">
          <cell r="E65706">
            <v>0</v>
          </cell>
        </row>
        <row r="65707">
          <cell r="E65707">
            <v>0</v>
          </cell>
        </row>
        <row r="65708">
          <cell r="E65708">
            <v>0</v>
          </cell>
        </row>
        <row r="65709">
          <cell r="E65709">
            <v>0</v>
          </cell>
        </row>
        <row r="65710">
          <cell r="E65710">
            <v>0</v>
          </cell>
        </row>
        <row r="65711">
          <cell r="E65711">
            <v>0</v>
          </cell>
        </row>
        <row r="65712">
          <cell r="E65712">
            <v>0</v>
          </cell>
        </row>
        <row r="65713">
          <cell r="E65713">
            <v>0</v>
          </cell>
        </row>
        <row r="65714">
          <cell r="E65714">
            <v>0</v>
          </cell>
        </row>
        <row r="65715">
          <cell r="E65715">
            <v>0</v>
          </cell>
        </row>
        <row r="65716">
          <cell r="E65716">
            <v>0</v>
          </cell>
        </row>
        <row r="65717">
          <cell r="E65717">
            <v>0</v>
          </cell>
        </row>
        <row r="65718">
          <cell r="E65718">
            <v>0</v>
          </cell>
        </row>
        <row r="65719">
          <cell r="E65719">
            <v>0</v>
          </cell>
        </row>
        <row r="65720">
          <cell r="E65720">
            <v>0</v>
          </cell>
        </row>
        <row r="65721">
          <cell r="E65721">
            <v>0</v>
          </cell>
        </row>
        <row r="65722">
          <cell r="E65722">
            <v>0</v>
          </cell>
        </row>
        <row r="65723">
          <cell r="E65723">
            <v>0</v>
          </cell>
        </row>
        <row r="65724">
          <cell r="E65724">
            <v>0</v>
          </cell>
        </row>
        <row r="65725">
          <cell r="E65725">
            <v>0</v>
          </cell>
        </row>
        <row r="65726">
          <cell r="E65726">
            <v>0</v>
          </cell>
        </row>
        <row r="65727">
          <cell r="E65727">
            <v>0</v>
          </cell>
        </row>
        <row r="65728">
          <cell r="E65728">
            <v>0</v>
          </cell>
        </row>
        <row r="65729">
          <cell r="E65729">
            <v>0</v>
          </cell>
        </row>
        <row r="65730">
          <cell r="E65730">
            <v>0</v>
          </cell>
        </row>
        <row r="65731">
          <cell r="E65731">
            <v>0</v>
          </cell>
        </row>
        <row r="65732">
          <cell r="E65732">
            <v>0</v>
          </cell>
        </row>
        <row r="65733">
          <cell r="E65733">
            <v>0</v>
          </cell>
        </row>
        <row r="65734">
          <cell r="E65734">
            <v>0</v>
          </cell>
        </row>
        <row r="65735">
          <cell r="E65735">
            <v>0</v>
          </cell>
        </row>
        <row r="65736">
          <cell r="E65736">
            <v>0</v>
          </cell>
        </row>
        <row r="65737">
          <cell r="E65737">
            <v>0</v>
          </cell>
        </row>
        <row r="65738">
          <cell r="E65738">
            <v>0</v>
          </cell>
        </row>
        <row r="65739">
          <cell r="E65739">
            <v>0</v>
          </cell>
        </row>
        <row r="65740">
          <cell r="E65740">
            <v>0</v>
          </cell>
        </row>
        <row r="65741">
          <cell r="E65741">
            <v>0</v>
          </cell>
        </row>
        <row r="65742">
          <cell r="E65742">
            <v>0</v>
          </cell>
        </row>
        <row r="65743">
          <cell r="E65743">
            <v>0</v>
          </cell>
        </row>
        <row r="65744">
          <cell r="E65744">
            <v>0</v>
          </cell>
        </row>
        <row r="65745">
          <cell r="E65745">
            <v>0</v>
          </cell>
        </row>
        <row r="65746">
          <cell r="E65746">
            <v>0</v>
          </cell>
        </row>
        <row r="65747">
          <cell r="E65747">
            <v>0</v>
          </cell>
        </row>
        <row r="65748">
          <cell r="E65748">
            <v>0</v>
          </cell>
        </row>
        <row r="65749">
          <cell r="E65749">
            <v>0</v>
          </cell>
        </row>
        <row r="65750">
          <cell r="E65750">
            <v>0</v>
          </cell>
        </row>
        <row r="65751">
          <cell r="E65751">
            <v>0</v>
          </cell>
        </row>
        <row r="65752">
          <cell r="E65752">
            <v>0</v>
          </cell>
        </row>
        <row r="65753">
          <cell r="E65753">
            <v>0</v>
          </cell>
        </row>
        <row r="65754">
          <cell r="E65754">
            <v>0</v>
          </cell>
        </row>
        <row r="65755">
          <cell r="E65755">
            <v>0</v>
          </cell>
        </row>
        <row r="65756">
          <cell r="E65756">
            <v>0</v>
          </cell>
        </row>
        <row r="65757">
          <cell r="E65757">
            <v>0</v>
          </cell>
        </row>
        <row r="65758">
          <cell r="E65758">
            <v>0</v>
          </cell>
        </row>
        <row r="65759">
          <cell r="E65759">
            <v>0</v>
          </cell>
        </row>
        <row r="65760">
          <cell r="E65760">
            <v>0</v>
          </cell>
        </row>
        <row r="65761">
          <cell r="E65761">
            <v>0</v>
          </cell>
        </row>
        <row r="65762">
          <cell r="E65762">
            <v>0</v>
          </cell>
        </row>
        <row r="65763">
          <cell r="E65763">
            <v>0</v>
          </cell>
        </row>
        <row r="65764">
          <cell r="E65764">
            <v>0</v>
          </cell>
        </row>
        <row r="65765">
          <cell r="E65765">
            <v>0</v>
          </cell>
        </row>
        <row r="65766">
          <cell r="E65766">
            <v>0</v>
          </cell>
        </row>
        <row r="65767">
          <cell r="E65767">
            <v>0</v>
          </cell>
        </row>
        <row r="65768">
          <cell r="E65768">
            <v>0</v>
          </cell>
        </row>
        <row r="65769">
          <cell r="E65769">
            <v>0</v>
          </cell>
        </row>
        <row r="65770">
          <cell r="E65770">
            <v>0</v>
          </cell>
        </row>
        <row r="65771">
          <cell r="E65771">
            <v>0</v>
          </cell>
        </row>
        <row r="65772">
          <cell r="E65772">
            <v>0</v>
          </cell>
        </row>
        <row r="65773">
          <cell r="E65773">
            <v>0</v>
          </cell>
        </row>
        <row r="65774">
          <cell r="E65774">
            <v>0</v>
          </cell>
        </row>
        <row r="65775">
          <cell r="E65775">
            <v>0</v>
          </cell>
        </row>
        <row r="65776">
          <cell r="E65776">
            <v>0</v>
          </cell>
        </row>
        <row r="65777">
          <cell r="E65777">
            <v>0</v>
          </cell>
        </row>
        <row r="65778">
          <cell r="E65778">
            <v>0</v>
          </cell>
        </row>
        <row r="65779">
          <cell r="E65779">
            <v>0</v>
          </cell>
        </row>
        <row r="65780">
          <cell r="E65780">
            <v>0</v>
          </cell>
        </row>
        <row r="65781">
          <cell r="E65781">
            <v>0</v>
          </cell>
        </row>
        <row r="65782">
          <cell r="E65782">
            <v>0</v>
          </cell>
        </row>
        <row r="65783">
          <cell r="E65783">
            <v>0</v>
          </cell>
        </row>
        <row r="65784">
          <cell r="E65784">
            <v>0</v>
          </cell>
        </row>
        <row r="65785">
          <cell r="E65785">
            <v>0</v>
          </cell>
        </row>
        <row r="65786">
          <cell r="E65786">
            <v>0</v>
          </cell>
        </row>
        <row r="65787">
          <cell r="E65787">
            <v>0</v>
          </cell>
        </row>
        <row r="65788">
          <cell r="E65788">
            <v>0</v>
          </cell>
        </row>
        <row r="65789">
          <cell r="E65789">
            <v>0</v>
          </cell>
        </row>
        <row r="65790">
          <cell r="E65790">
            <v>0</v>
          </cell>
        </row>
        <row r="65791">
          <cell r="E65791">
            <v>0</v>
          </cell>
        </row>
        <row r="65792">
          <cell r="E65792">
            <v>0</v>
          </cell>
        </row>
        <row r="65793">
          <cell r="E65793">
            <v>0</v>
          </cell>
        </row>
        <row r="65794">
          <cell r="E65794">
            <v>0</v>
          </cell>
        </row>
        <row r="65795">
          <cell r="E65795">
            <v>0</v>
          </cell>
        </row>
        <row r="65796">
          <cell r="E65796">
            <v>0</v>
          </cell>
        </row>
        <row r="65797">
          <cell r="E65797">
            <v>0</v>
          </cell>
        </row>
        <row r="65798">
          <cell r="E65798">
            <v>0</v>
          </cell>
        </row>
        <row r="65799">
          <cell r="E65799">
            <v>0</v>
          </cell>
        </row>
        <row r="65800">
          <cell r="E65800">
            <v>0</v>
          </cell>
        </row>
        <row r="65801">
          <cell r="E65801">
            <v>0</v>
          </cell>
        </row>
        <row r="65802">
          <cell r="E65802">
            <v>0</v>
          </cell>
        </row>
        <row r="65803">
          <cell r="E65803">
            <v>0</v>
          </cell>
        </row>
        <row r="65804">
          <cell r="E65804">
            <v>0</v>
          </cell>
        </row>
        <row r="65805">
          <cell r="E65805">
            <v>0</v>
          </cell>
        </row>
        <row r="65806">
          <cell r="E65806">
            <v>0</v>
          </cell>
        </row>
        <row r="65807">
          <cell r="E65807">
            <v>0</v>
          </cell>
        </row>
        <row r="65808">
          <cell r="E65808">
            <v>0</v>
          </cell>
        </row>
        <row r="65809">
          <cell r="E65809">
            <v>0</v>
          </cell>
        </row>
        <row r="65810">
          <cell r="E65810">
            <v>0</v>
          </cell>
        </row>
        <row r="65811">
          <cell r="E65811">
            <v>0</v>
          </cell>
        </row>
        <row r="65812">
          <cell r="E65812">
            <v>0</v>
          </cell>
        </row>
        <row r="65813">
          <cell r="E65813">
            <v>0</v>
          </cell>
        </row>
        <row r="65814">
          <cell r="E65814">
            <v>0</v>
          </cell>
        </row>
        <row r="65815">
          <cell r="E65815">
            <v>0</v>
          </cell>
        </row>
        <row r="65816">
          <cell r="E65816">
            <v>0</v>
          </cell>
        </row>
        <row r="65817">
          <cell r="E65817">
            <v>0</v>
          </cell>
        </row>
        <row r="65818">
          <cell r="E65818">
            <v>0</v>
          </cell>
        </row>
        <row r="65819">
          <cell r="E65819">
            <v>0</v>
          </cell>
        </row>
        <row r="65820">
          <cell r="E65820">
            <v>0</v>
          </cell>
        </row>
        <row r="65821">
          <cell r="E65821">
            <v>0</v>
          </cell>
        </row>
        <row r="65822">
          <cell r="E65822">
            <v>0</v>
          </cell>
        </row>
        <row r="65823">
          <cell r="E65823">
            <v>0</v>
          </cell>
        </row>
        <row r="65824">
          <cell r="E65824">
            <v>0</v>
          </cell>
        </row>
        <row r="65825">
          <cell r="E65825">
            <v>0</v>
          </cell>
        </row>
        <row r="65826">
          <cell r="E65826">
            <v>0</v>
          </cell>
        </row>
        <row r="65827">
          <cell r="E65827">
            <v>0</v>
          </cell>
        </row>
        <row r="65828">
          <cell r="E65828">
            <v>0</v>
          </cell>
        </row>
        <row r="65829">
          <cell r="E65829">
            <v>0</v>
          </cell>
        </row>
        <row r="65830">
          <cell r="E65830">
            <v>0</v>
          </cell>
        </row>
        <row r="65831">
          <cell r="E65831">
            <v>0</v>
          </cell>
        </row>
        <row r="65832">
          <cell r="E65832">
            <v>0</v>
          </cell>
        </row>
        <row r="65833">
          <cell r="E65833">
            <v>0</v>
          </cell>
        </row>
        <row r="65834">
          <cell r="E65834">
            <v>0</v>
          </cell>
        </row>
        <row r="65835">
          <cell r="E65835">
            <v>0</v>
          </cell>
        </row>
        <row r="65836">
          <cell r="E65836">
            <v>0</v>
          </cell>
        </row>
        <row r="65837">
          <cell r="E65837">
            <v>0</v>
          </cell>
        </row>
        <row r="65838">
          <cell r="E65838">
            <v>0</v>
          </cell>
        </row>
        <row r="65839">
          <cell r="E65839">
            <v>0</v>
          </cell>
        </row>
        <row r="65840">
          <cell r="E65840">
            <v>0</v>
          </cell>
        </row>
        <row r="65841">
          <cell r="E65841">
            <v>0</v>
          </cell>
        </row>
        <row r="65842">
          <cell r="E65842">
            <v>0</v>
          </cell>
        </row>
        <row r="65843">
          <cell r="E65843">
            <v>0</v>
          </cell>
        </row>
        <row r="65844">
          <cell r="E65844">
            <v>0</v>
          </cell>
        </row>
        <row r="65845">
          <cell r="E65845">
            <v>0</v>
          </cell>
        </row>
        <row r="65846">
          <cell r="E65846">
            <v>0</v>
          </cell>
        </row>
        <row r="65847">
          <cell r="E65847">
            <v>0</v>
          </cell>
        </row>
        <row r="65848">
          <cell r="E65848">
            <v>0</v>
          </cell>
        </row>
        <row r="65849">
          <cell r="E65849">
            <v>0</v>
          </cell>
        </row>
        <row r="65850">
          <cell r="E65850">
            <v>0</v>
          </cell>
        </row>
        <row r="65851">
          <cell r="E65851">
            <v>0</v>
          </cell>
        </row>
        <row r="65852">
          <cell r="E65852">
            <v>0</v>
          </cell>
        </row>
        <row r="65853">
          <cell r="E65853">
            <v>0</v>
          </cell>
        </row>
        <row r="65854">
          <cell r="E65854">
            <v>0</v>
          </cell>
        </row>
        <row r="65855">
          <cell r="E65855">
            <v>0</v>
          </cell>
        </row>
        <row r="65856">
          <cell r="E65856">
            <v>0</v>
          </cell>
        </row>
        <row r="65857">
          <cell r="E65857">
            <v>0</v>
          </cell>
        </row>
        <row r="65858">
          <cell r="E65858">
            <v>0</v>
          </cell>
        </row>
        <row r="65859">
          <cell r="E65859">
            <v>0</v>
          </cell>
        </row>
        <row r="65860">
          <cell r="E65860">
            <v>0</v>
          </cell>
        </row>
        <row r="65861">
          <cell r="E65861">
            <v>0</v>
          </cell>
        </row>
        <row r="65862">
          <cell r="E65862">
            <v>0</v>
          </cell>
        </row>
        <row r="65863">
          <cell r="E65863">
            <v>0</v>
          </cell>
        </row>
        <row r="65864">
          <cell r="E65864">
            <v>0</v>
          </cell>
        </row>
        <row r="65865">
          <cell r="E65865">
            <v>0</v>
          </cell>
        </row>
        <row r="65866">
          <cell r="E65866">
            <v>0</v>
          </cell>
        </row>
        <row r="65867">
          <cell r="E65867">
            <v>0</v>
          </cell>
        </row>
        <row r="65868">
          <cell r="E65868">
            <v>0</v>
          </cell>
        </row>
        <row r="65869">
          <cell r="E65869">
            <v>0</v>
          </cell>
        </row>
        <row r="65870">
          <cell r="E65870">
            <v>0</v>
          </cell>
        </row>
        <row r="65871">
          <cell r="E65871">
            <v>0</v>
          </cell>
        </row>
        <row r="65872">
          <cell r="E65872">
            <v>0</v>
          </cell>
        </row>
        <row r="65873">
          <cell r="E65873">
            <v>0</v>
          </cell>
        </row>
        <row r="65874">
          <cell r="E65874">
            <v>0</v>
          </cell>
        </row>
        <row r="65875">
          <cell r="E65875">
            <v>0</v>
          </cell>
        </row>
        <row r="65876">
          <cell r="E65876">
            <v>0</v>
          </cell>
        </row>
        <row r="65877">
          <cell r="E65877">
            <v>0</v>
          </cell>
        </row>
        <row r="65878">
          <cell r="E65878">
            <v>0</v>
          </cell>
        </row>
        <row r="65879">
          <cell r="E65879">
            <v>0</v>
          </cell>
        </row>
        <row r="65880">
          <cell r="E65880">
            <v>0</v>
          </cell>
        </row>
        <row r="65881">
          <cell r="E65881">
            <v>0</v>
          </cell>
        </row>
        <row r="65882">
          <cell r="E65882">
            <v>0</v>
          </cell>
        </row>
        <row r="65883">
          <cell r="E65883">
            <v>0</v>
          </cell>
        </row>
        <row r="65884">
          <cell r="E65884">
            <v>0</v>
          </cell>
        </row>
        <row r="65885">
          <cell r="E65885">
            <v>0</v>
          </cell>
        </row>
        <row r="65886">
          <cell r="E65886">
            <v>0</v>
          </cell>
        </row>
        <row r="65887">
          <cell r="E65887">
            <v>0</v>
          </cell>
        </row>
        <row r="65888">
          <cell r="E65888">
            <v>0</v>
          </cell>
        </row>
        <row r="65889">
          <cell r="E65889">
            <v>0</v>
          </cell>
        </row>
        <row r="65890">
          <cell r="E65890">
            <v>0</v>
          </cell>
        </row>
        <row r="65891">
          <cell r="E65891">
            <v>0</v>
          </cell>
        </row>
        <row r="65892">
          <cell r="E65892">
            <v>0</v>
          </cell>
        </row>
        <row r="65893">
          <cell r="E65893">
            <v>0</v>
          </cell>
        </row>
        <row r="65894">
          <cell r="E65894">
            <v>0</v>
          </cell>
        </row>
        <row r="65895">
          <cell r="E65895">
            <v>0</v>
          </cell>
        </row>
        <row r="65896">
          <cell r="E65896">
            <v>0</v>
          </cell>
        </row>
        <row r="65897">
          <cell r="E65897">
            <v>0</v>
          </cell>
        </row>
        <row r="65898">
          <cell r="E65898">
            <v>0</v>
          </cell>
        </row>
        <row r="65899">
          <cell r="E65899">
            <v>0</v>
          </cell>
        </row>
        <row r="65900">
          <cell r="E65900">
            <v>0</v>
          </cell>
        </row>
        <row r="65901">
          <cell r="E65901">
            <v>0</v>
          </cell>
        </row>
        <row r="65902">
          <cell r="E65902">
            <v>0</v>
          </cell>
        </row>
        <row r="65903">
          <cell r="E65903">
            <v>0</v>
          </cell>
        </row>
        <row r="65904">
          <cell r="E65904">
            <v>0</v>
          </cell>
        </row>
        <row r="65905">
          <cell r="E65905">
            <v>0</v>
          </cell>
        </row>
        <row r="65906">
          <cell r="E65906">
            <v>0</v>
          </cell>
        </row>
        <row r="65907">
          <cell r="E65907">
            <v>0</v>
          </cell>
        </row>
        <row r="65908">
          <cell r="E65908">
            <v>0</v>
          </cell>
        </row>
        <row r="65909">
          <cell r="E65909">
            <v>0</v>
          </cell>
        </row>
        <row r="65910">
          <cell r="E65910">
            <v>0</v>
          </cell>
        </row>
        <row r="65911">
          <cell r="E65911">
            <v>0</v>
          </cell>
        </row>
        <row r="65912">
          <cell r="E65912">
            <v>0</v>
          </cell>
        </row>
        <row r="65913">
          <cell r="E65913">
            <v>0</v>
          </cell>
        </row>
        <row r="65914">
          <cell r="E65914">
            <v>0</v>
          </cell>
        </row>
        <row r="65915">
          <cell r="E65915">
            <v>0</v>
          </cell>
        </row>
        <row r="65916">
          <cell r="E65916">
            <v>0</v>
          </cell>
        </row>
        <row r="65917">
          <cell r="E65917">
            <v>0</v>
          </cell>
        </row>
        <row r="65918">
          <cell r="E65918">
            <v>0</v>
          </cell>
        </row>
        <row r="65919">
          <cell r="E65919">
            <v>0</v>
          </cell>
        </row>
        <row r="65920">
          <cell r="E65920">
            <v>0</v>
          </cell>
        </row>
        <row r="65921">
          <cell r="E65921">
            <v>0</v>
          </cell>
        </row>
        <row r="65922">
          <cell r="E65922">
            <v>0</v>
          </cell>
        </row>
        <row r="65923">
          <cell r="E65923">
            <v>0</v>
          </cell>
        </row>
        <row r="65924">
          <cell r="E65924">
            <v>0</v>
          </cell>
        </row>
        <row r="65925">
          <cell r="E65925">
            <v>0</v>
          </cell>
        </row>
        <row r="65926">
          <cell r="E65926">
            <v>0</v>
          </cell>
        </row>
        <row r="65927">
          <cell r="E65927">
            <v>0</v>
          </cell>
        </row>
        <row r="65928">
          <cell r="E65928">
            <v>0</v>
          </cell>
        </row>
        <row r="65929">
          <cell r="E65929">
            <v>0</v>
          </cell>
        </row>
        <row r="65930">
          <cell r="E65930">
            <v>0</v>
          </cell>
        </row>
        <row r="65931">
          <cell r="E65931">
            <v>0</v>
          </cell>
        </row>
        <row r="65932">
          <cell r="E65932">
            <v>0</v>
          </cell>
        </row>
        <row r="65933">
          <cell r="E65933">
            <v>0</v>
          </cell>
        </row>
        <row r="65934">
          <cell r="E65934">
            <v>0</v>
          </cell>
        </row>
        <row r="65935">
          <cell r="E65935">
            <v>0</v>
          </cell>
        </row>
        <row r="65936">
          <cell r="E65936">
            <v>0</v>
          </cell>
        </row>
        <row r="65937">
          <cell r="E65937">
            <v>0</v>
          </cell>
        </row>
        <row r="65938">
          <cell r="E65938">
            <v>0</v>
          </cell>
        </row>
        <row r="65939">
          <cell r="E65939">
            <v>0</v>
          </cell>
        </row>
        <row r="65940">
          <cell r="E65940">
            <v>0</v>
          </cell>
        </row>
        <row r="65941">
          <cell r="E65941">
            <v>0</v>
          </cell>
        </row>
        <row r="65942">
          <cell r="E65942">
            <v>0</v>
          </cell>
        </row>
        <row r="65943">
          <cell r="E65943">
            <v>0</v>
          </cell>
        </row>
        <row r="65944">
          <cell r="E65944">
            <v>0</v>
          </cell>
        </row>
        <row r="65945">
          <cell r="E65945">
            <v>0</v>
          </cell>
        </row>
        <row r="65946">
          <cell r="E65946">
            <v>0</v>
          </cell>
        </row>
        <row r="65947">
          <cell r="E65947">
            <v>0</v>
          </cell>
        </row>
        <row r="65948">
          <cell r="E65948">
            <v>0</v>
          </cell>
        </row>
        <row r="65949">
          <cell r="E65949">
            <v>0</v>
          </cell>
        </row>
        <row r="65950">
          <cell r="E65950">
            <v>0</v>
          </cell>
        </row>
        <row r="65951">
          <cell r="E65951">
            <v>0</v>
          </cell>
        </row>
        <row r="65952">
          <cell r="E65952">
            <v>0</v>
          </cell>
        </row>
        <row r="65953">
          <cell r="E65953">
            <v>0</v>
          </cell>
        </row>
        <row r="65954">
          <cell r="E65954">
            <v>0</v>
          </cell>
        </row>
        <row r="65955">
          <cell r="E65955">
            <v>0</v>
          </cell>
        </row>
        <row r="65956">
          <cell r="E65956">
            <v>0</v>
          </cell>
        </row>
        <row r="65957">
          <cell r="E65957">
            <v>0</v>
          </cell>
        </row>
        <row r="65958">
          <cell r="E65958">
            <v>0</v>
          </cell>
        </row>
        <row r="65959">
          <cell r="E65959">
            <v>0</v>
          </cell>
        </row>
        <row r="65960">
          <cell r="E65960">
            <v>0</v>
          </cell>
        </row>
        <row r="65961">
          <cell r="E65961">
            <v>0</v>
          </cell>
        </row>
        <row r="65962">
          <cell r="E65962">
            <v>0</v>
          </cell>
        </row>
        <row r="65963">
          <cell r="E65963">
            <v>0</v>
          </cell>
        </row>
        <row r="65964">
          <cell r="E65964">
            <v>0</v>
          </cell>
        </row>
        <row r="65965">
          <cell r="E65965">
            <v>0</v>
          </cell>
        </row>
        <row r="65966">
          <cell r="E65966">
            <v>0</v>
          </cell>
        </row>
        <row r="65967">
          <cell r="E65967">
            <v>0</v>
          </cell>
        </row>
        <row r="65968">
          <cell r="E65968">
            <v>0</v>
          </cell>
        </row>
        <row r="65969">
          <cell r="E65969">
            <v>0</v>
          </cell>
        </row>
        <row r="65970">
          <cell r="E65970">
            <v>0</v>
          </cell>
        </row>
        <row r="65971">
          <cell r="E65971">
            <v>0</v>
          </cell>
        </row>
        <row r="65972">
          <cell r="E65972">
            <v>0</v>
          </cell>
        </row>
        <row r="65973">
          <cell r="E65973">
            <v>0</v>
          </cell>
        </row>
        <row r="65974">
          <cell r="E65974">
            <v>0</v>
          </cell>
        </row>
        <row r="65975">
          <cell r="E65975">
            <v>0</v>
          </cell>
        </row>
        <row r="65976">
          <cell r="E65976">
            <v>0</v>
          </cell>
        </row>
        <row r="65977">
          <cell r="E65977">
            <v>0</v>
          </cell>
        </row>
        <row r="65978">
          <cell r="E65978">
            <v>0</v>
          </cell>
        </row>
        <row r="65979">
          <cell r="E65979">
            <v>0</v>
          </cell>
        </row>
        <row r="65980">
          <cell r="E65980">
            <v>0</v>
          </cell>
        </row>
        <row r="65981">
          <cell r="E65981">
            <v>0</v>
          </cell>
        </row>
        <row r="65982">
          <cell r="E65982">
            <v>0</v>
          </cell>
        </row>
        <row r="65983">
          <cell r="E65983">
            <v>0</v>
          </cell>
        </row>
        <row r="65984">
          <cell r="E65984">
            <v>0</v>
          </cell>
        </row>
        <row r="65985">
          <cell r="E65985">
            <v>0</v>
          </cell>
        </row>
        <row r="65986">
          <cell r="E65986">
            <v>0</v>
          </cell>
        </row>
        <row r="65987">
          <cell r="E65987">
            <v>0</v>
          </cell>
        </row>
        <row r="65988">
          <cell r="E65988">
            <v>0</v>
          </cell>
        </row>
        <row r="65989">
          <cell r="E65989">
            <v>0</v>
          </cell>
        </row>
        <row r="65990">
          <cell r="E65990">
            <v>0</v>
          </cell>
        </row>
        <row r="65991">
          <cell r="E65991">
            <v>0</v>
          </cell>
        </row>
        <row r="65992">
          <cell r="E65992">
            <v>0</v>
          </cell>
        </row>
        <row r="65993">
          <cell r="E65993">
            <v>0</v>
          </cell>
        </row>
        <row r="65994">
          <cell r="E65994">
            <v>0</v>
          </cell>
        </row>
        <row r="65995">
          <cell r="E65995">
            <v>0</v>
          </cell>
        </row>
        <row r="65996">
          <cell r="E65996">
            <v>0</v>
          </cell>
        </row>
        <row r="65997">
          <cell r="E65997">
            <v>0</v>
          </cell>
        </row>
        <row r="65998">
          <cell r="E65998">
            <v>0</v>
          </cell>
        </row>
        <row r="65999">
          <cell r="E65999">
            <v>0</v>
          </cell>
        </row>
        <row r="66000">
          <cell r="E66000">
            <v>0</v>
          </cell>
        </row>
        <row r="66001">
          <cell r="E66001">
            <v>0</v>
          </cell>
        </row>
        <row r="66002">
          <cell r="E66002">
            <v>0</v>
          </cell>
        </row>
        <row r="66003">
          <cell r="E66003">
            <v>0</v>
          </cell>
        </row>
        <row r="66004">
          <cell r="E66004">
            <v>0</v>
          </cell>
        </row>
        <row r="66005">
          <cell r="E66005">
            <v>0</v>
          </cell>
        </row>
        <row r="66006">
          <cell r="E66006">
            <v>0</v>
          </cell>
        </row>
        <row r="66007">
          <cell r="E66007">
            <v>0</v>
          </cell>
        </row>
        <row r="66008">
          <cell r="E66008">
            <v>0</v>
          </cell>
        </row>
        <row r="66009">
          <cell r="E66009">
            <v>0</v>
          </cell>
        </row>
        <row r="66010">
          <cell r="E66010">
            <v>0</v>
          </cell>
        </row>
        <row r="66011">
          <cell r="E66011">
            <v>0</v>
          </cell>
        </row>
        <row r="66012">
          <cell r="E66012">
            <v>0</v>
          </cell>
        </row>
        <row r="66013">
          <cell r="E66013">
            <v>0</v>
          </cell>
        </row>
        <row r="66014">
          <cell r="E66014">
            <v>0</v>
          </cell>
        </row>
        <row r="66015">
          <cell r="E66015">
            <v>0</v>
          </cell>
        </row>
        <row r="66016">
          <cell r="E66016">
            <v>0</v>
          </cell>
        </row>
        <row r="66017">
          <cell r="E66017">
            <v>0</v>
          </cell>
        </row>
        <row r="66018">
          <cell r="E66018">
            <v>0</v>
          </cell>
        </row>
        <row r="66019">
          <cell r="E66019">
            <v>0</v>
          </cell>
        </row>
        <row r="66020">
          <cell r="E66020">
            <v>0</v>
          </cell>
        </row>
        <row r="66021">
          <cell r="E66021">
            <v>0</v>
          </cell>
        </row>
        <row r="66022">
          <cell r="E66022">
            <v>0</v>
          </cell>
        </row>
        <row r="66023">
          <cell r="E66023">
            <v>0</v>
          </cell>
        </row>
        <row r="66024">
          <cell r="E66024">
            <v>0</v>
          </cell>
        </row>
        <row r="66025">
          <cell r="E66025">
            <v>0</v>
          </cell>
        </row>
        <row r="66026">
          <cell r="E66026">
            <v>0</v>
          </cell>
        </row>
        <row r="66027">
          <cell r="E66027">
            <v>0</v>
          </cell>
        </row>
        <row r="66028">
          <cell r="E66028">
            <v>0</v>
          </cell>
        </row>
        <row r="66029">
          <cell r="E66029">
            <v>0</v>
          </cell>
        </row>
        <row r="66030">
          <cell r="E66030">
            <v>0</v>
          </cell>
        </row>
        <row r="66031">
          <cell r="E66031">
            <v>0</v>
          </cell>
        </row>
        <row r="66032">
          <cell r="E66032">
            <v>0</v>
          </cell>
        </row>
        <row r="66033">
          <cell r="E66033">
            <v>0</v>
          </cell>
        </row>
        <row r="66034">
          <cell r="E66034">
            <v>0</v>
          </cell>
        </row>
        <row r="66035">
          <cell r="E66035">
            <v>0</v>
          </cell>
        </row>
        <row r="66036">
          <cell r="E66036">
            <v>0</v>
          </cell>
        </row>
        <row r="66037">
          <cell r="E66037">
            <v>0</v>
          </cell>
        </row>
        <row r="66038">
          <cell r="E66038">
            <v>0</v>
          </cell>
        </row>
        <row r="66039">
          <cell r="E66039">
            <v>0</v>
          </cell>
        </row>
        <row r="66040">
          <cell r="E66040">
            <v>0</v>
          </cell>
        </row>
        <row r="66041">
          <cell r="E66041">
            <v>0</v>
          </cell>
        </row>
        <row r="66042">
          <cell r="E66042">
            <v>0</v>
          </cell>
        </row>
        <row r="66043">
          <cell r="E66043">
            <v>0</v>
          </cell>
        </row>
        <row r="66044">
          <cell r="E66044">
            <v>0</v>
          </cell>
        </row>
        <row r="66045">
          <cell r="E66045">
            <v>0</v>
          </cell>
        </row>
        <row r="66046">
          <cell r="E66046">
            <v>0</v>
          </cell>
        </row>
        <row r="66047">
          <cell r="E66047">
            <v>0</v>
          </cell>
        </row>
        <row r="66048">
          <cell r="E66048">
            <v>0</v>
          </cell>
        </row>
        <row r="66049">
          <cell r="E66049">
            <v>0</v>
          </cell>
        </row>
        <row r="66050">
          <cell r="E66050">
            <v>0</v>
          </cell>
        </row>
        <row r="66051">
          <cell r="E66051">
            <v>0</v>
          </cell>
        </row>
        <row r="66052">
          <cell r="E66052">
            <v>0</v>
          </cell>
        </row>
        <row r="66053">
          <cell r="E66053">
            <v>0</v>
          </cell>
        </row>
        <row r="66054">
          <cell r="E66054">
            <v>0</v>
          </cell>
        </row>
        <row r="66055">
          <cell r="E66055">
            <v>0</v>
          </cell>
        </row>
        <row r="66056">
          <cell r="E66056">
            <v>0</v>
          </cell>
        </row>
        <row r="66057">
          <cell r="E66057">
            <v>0</v>
          </cell>
        </row>
        <row r="66058">
          <cell r="E66058">
            <v>0</v>
          </cell>
        </row>
        <row r="66059">
          <cell r="E66059">
            <v>0</v>
          </cell>
        </row>
        <row r="66060">
          <cell r="E66060">
            <v>0</v>
          </cell>
        </row>
        <row r="66061">
          <cell r="E66061">
            <v>0</v>
          </cell>
        </row>
        <row r="66062">
          <cell r="E66062">
            <v>0</v>
          </cell>
        </row>
        <row r="66063">
          <cell r="E66063">
            <v>0</v>
          </cell>
        </row>
        <row r="66064">
          <cell r="E66064">
            <v>0</v>
          </cell>
        </row>
        <row r="66065">
          <cell r="E66065">
            <v>0</v>
          </cell>
        </row>
        <row r="66066">
          <cell r="E66066">
            <v>0</v>
          </cell>
        </row>
        <row r="66067">
          <cell r="E66067">
            <v>0</v>
          </cell>
        </row>
        <row r="66068">
          <cell r="E66068">
            <v>0</v>
          </cell>
        </row>
        <row r="66069">
          <cell r="E66069">
            <v>0</v>
          </cell>
        </row>
        <row r="66070">
          <cell r="E66070">
            <v>0</v>
          </cell>
        </row>
        <row r="66071">
          <cell r="E66071">
            <v>0</v>
          </cell>
        </row>
        <row r="66072">
          <cell r="E66072">
            <v>0</v>
          </cell>
        </row>
        <row r="66073">
          <cell r="E66073">
            <v>0</v>
          </cell>
        </row>
        <row r="66074">
          <cell r="E66074">
            <v>0</v>
          </cell>
        </row>
        <row r="66075">
          <cell r="E66075">
            <v>0</v>
          </cell>
        </row>
        <row r="66076">
          <cell r="E66076">
            <v>0</v>
          </cell>
        </row>
        <row r="66077">
          <cell r="E66077">
            <v>0</v>
          </cell>
        </row>
        <row r="66078">
          <cell r="E66078">
            <v>0</v>
          </cell>
        </row>
        <row r="66079">
          <cell r="E66079">
            <v>0</v>
          </cell>
        </row>
        <row r="66080">
          <cell r="E66080">
            <v>0</v>
          </cell>
        </row>
        <row r="66081">
          <cell r="E66081">
            <v>0</v>
          </cell>
        </row>
        <row r="66082">
          <cell r="E66082">
            <v>0</v>
          </cell>
        </row>
        <row r="66083">
          <cell r="E66083">
            <v>0</v>
          </cell>
        </row>
        <row r="66084">
          <cell r="E66084">
            <v>0</v>
          </cell>
        </row>
        <row r="66085">
          <cell r="E66085">
            <v>0</v>
          </cell>
        </row>
        <row r="66086">
          <cell r="E66086">
            <v>0</v>
          </cell>
        </row>
        <row r="66087">
          <cell r="E66087">
            <v>0</v>
          </cell>
        </row>
        <row r="66088">
          <cell r="E66088">
            <v>0</v>
          </cell>
        </row>
        <row r="66089">
          <cell r="E66089">
            <v>0</v>
          </cell>
        </row>
        <row r="66090">
          <cell r="E66090">
            <v>0</v>
          </cell>
        </row>
        <row r="66091">
          <cell r="E66091">
            <v>0</v>
          </cell>
        </row>
        <row r="66092">
          <cell r="E66092">
            <v>0</v>
          </cell>
        </row>
        <row r="66093">
          <cell r="E66093">
            <v>0</v>
          </cell>
        </row>
        <row r="66094">
          <cell r="E66094">
            <v>0</v>
          </cell>
        </row>
        <row r="66095">
          <cell r="E66095">
            <v>0</v>
          </cell>
        </row>
        <row r="66096">
          <cell r="E66096">
            <v>0</v>
          </cell>
        </row>
        <row r="66097">
          <cell r="E66097">
            <v>0</v>
          </cell>
        </row>
        <row r="66098">
          <cell r="E66098">
            <v>0</v>
          </cell>
        </row>
        <row r="66099">
          <cell r="E66099">
            <v>0</v>
          </cell>
        </row>
        <row r="66100">
          <cell r="E66100">
            <v>0</v>
          </cell>
        </row>
        <row r="66101">
          <cell r="E66101">
            <v>0</v>
          </cell>
        </row>
        <row r="66102">
          <cell r="E66102">
            <v>0</v>
          </cell>
        </row>
        <row r="66103">
          <cell r="E66103">
            <v>0</v>
          </cell>
        </row>
        <row r="66104">
          <cell r="E66104">
            <v>0</v>
          </cell>
        </row>
        <row r="66105">
          <cell r="E66105">
            <v>0</v>
          </cell>
        </row>
        <row r="66106">
          <cell r="E66106">
            <v>0</v>
          </cell>
        </row>
        <row r="66107">
          <cell r="E66107">
            <v>0</v>
          </cell>
        </row>
        <row r="66108">
          <cell r="E66108">
            <v>0</v>
          </cell>
        </row>
        <row r="66109">
          <cell r="E66109">
            <v>0</v>
          </cell>
        </row>
        <row r="66110">
          <cell r="E66110">
            <v>0</v>
          </cell>
        </row>
        <row r="66111">
          <cell r="E66111">
            <v>0</v>
          </cell>
        </row>
        <row r="66112">
          <cell r="E66112">
            <v>0</v>
          </cell>
        </row>
        <row r="66113">
          <cell r="E66113">
            <v>0</v>
          </cell>
        </row>
        <row r="66114">
          <cell r="E66114">
            <v>0</v>
          </cell>
        </row>
        <row r="66115">
          <cell r="E66115">
            <v>0</v>
          </cell>
        </row>
        <row r="66116">
          <cell r="E66116">
            <v>0</v>
          </cell>
        </row>
        <row r="66117">
          <cell r="E66117">
            <v>0</v>
          </cell>
        </row>
        <row r="66118">
          <cell r="E66118">
            <v>0</v>
          </cell>
        </row>
        <row r="66119">
          <cell r="E66119">
            <v>0</v>
          </cell>
        </row>
        <row r="66120">
          <cell r="E66120">
            <v>0</v>
          </cell>
        </row>
        <row r="66121">
          <cell r="E66121">
            <v>0</v>
          </cell>
        </row>
        <row r="66122">
          <cell r="E66122">
            <v>0</v>
          </cell>
        </row>
        <row r="66123">
          <cell r="E66123">
            <v>0</v>
          </cell>
        </row>
        <row r="66124">
          <cell r="E66124">
            <v>0</v>
          </cell>
        </row>
        <row r="66125">
          <cell r="E66125">
            <v>0</v>
          </cell>
        </row>
        <row r="66126">
          <cell r="E66126">
            <v>0</v>
          </cell>
        </row>
        <row r="66127">
          <cell r="E66127">
            <v>0</v>
          </cell>
        </row>
        <row r="66128">
          <cell r="E66128">
            <v>0</v>
          </cell>
        </row>
        <row r="66129">
          <cell r="E66129">
            <v>0</v>
          </cell>
        </row>
        <row r="66130">
          <cell r="E66130">
            <v>0</v>
          </cell>
        </row>
        <row r="66131">
          <cell r="E66131">
            <v>0</v>
          </cell>
        </row>
        <row r="66132">
          <cell r="E66132">
            <v>0</v>
          </cell>
        </row>
        <row r="66133">
          <cell r="E66133">
            <v>0</v>
          </cell>
        </row>
        <row r="66134">
          <cell r="E66134">
            <v>0</v>
          </cell>
        </row>
        <row r="66135">
          <cell r="E66135">
            <v>0</v>
          </cell>
        </row>
        <row r="66136">
          <cell r="E66136">
            <v>0</v>
          </cell>
        </row>
        <row r="66137">
          <cell r="E66137">
            <v>0</v>
          </cell>
        </row>
        <row r="66138">
          <cell r="E66138">
            <v>0</v>
          </cell>
        </row>
        <row r="66139">
          <cell r="E66139">
            <v>0</v>
          </cell>
        </row>
        <row r="66140">
          <cell r="E66140">
            <v>0</v>
          </cell>
        </row>
        <row r="66141">
          <cell r="E66141">
            <v>0</v>
          </cell>
        </row>
        <row r="66142">
          <cell r="E66142">
            <v>0</v>
          </cell>
        </row>
        <row r="66143">
          <cell r="E66143">
            <v>0</v>
          </cell>
        </row>
        <row r="66144">
          <cell r="E66144">
            <v>0</v>
          </cell>
        </row>
        <row r="66145">
          <cell r="E66145">
            <v>0</v>
          </cell>
        </row>
        <row r="66146">
          <cell r="E66146">
            <v>0</v>
          </cell>
        </row>
        <row r="66147">
          <cell r="E66147">
            <v>0</v>
          </cell>
        </row>
        <row r="66148">
          <cell r="E66148">
            <v>0</v>
          </cell>
        </row>
        <row r="66149">
          <cell r="E66149">
            <v>0</v>
          </cell>
        </row>
        <row r="66150">
          <cell r="E66150">
            <v>0</v>
          </cell>
        </row>
        <row r="66151">
          <cell r="E66151">
            <v>0</v>
          </cell>
        </row>
        <row r="66152">
          <cell r="E66152">
            <v>0</v>
          </cell>
        </row>
        <row r="66153">
          <cell r="E66153">
            <v>0</v>
          </cell>
        </row>
        <row r="66154">
          <cell r="E66154">
            <v>0</v>
          </cell>
        </row>
        <row r="66155">
          <cell r="E66155">
            <v>0</v>
          </cell>
        </row>
        <row r="66156">
          <cell r="E66156">
            <v>0</v>
          </cell>
        </row>
        <row r="66157">
          <cell r="E66157">
            <v>0</v>
          </cell>
        </row>
        <row r="66158">
          <cell r="E66158">
            <v>0</v>
          </cell>
        </row>
        <row r="66159">
          <cell r="E66159">
            <v>0</v>
          </cell>
        </row>
        <row r="66160">
          <cell r="E66160">
            <v>0</v>
          </cell>
        </row>
        <row r="66161">
          <cell r="E66161">
            <v>0</v>
          </cell>
        </row>
        <row r="66162">
          <cell r="E66162">
            <v>0</v>
          </cell>
        </row>
        <row r="66163">
          <cell r="E66163">
            <v>0</v>
          </cell>
        </row>
        <row r="66164">
          <cell r="E66164">
            <v>0</v>
          </cell>
        </row>
        <row r="66165">
          <cell r="E66165">
            <v>0</v>
          </cell>
        </row>
        <row r="66166">
          <cell r="E66166">
            <v>0</v>
          </cell>
        </row>
        <row r="66167">
          <cell r="E66167">
            <v>0</v>
          </cell>
        </row>
        <row r="66168">
          <cell r="E66168">
            <v>0</v>
          </cell>
        </row>
        <row r="66169">
          <cell r="E66169">
            <v>0</v>
          </cell>
        </row>
        <row r="66170">
          <cell r="E66170">
            <v>0</v>
          </cell>
        </row>
        <row r="66171">
          <cell r="E66171">
            <v>0</v>
          </cell>
        </row>
        <row r="66172">
          <cell r="E66172">
            <v>0</v>
          </cell>
        </row>
        <row r="66173">
          <cell r="E66173">
            <v>0</v>
          </cell>
        </row>
        <row r="66174">
          <cell r="E66174">
            <v>0</v>
          </cell>
        </row>
        <row r="66175">
          <cell r="E66175">
            <v>0</v>
          </cell>
        </row>
        <row r="66176">
          <cell r="E66176">
            <v>0</v>
          </cell>
        </row>
        <row r="66177">
          <cell r="E66177">
            <v>0</v>
          </cell>
        </row>
        <row r="66178">
          <cell r="E66178">
            <v>0</v>
          </cell>
        </row>
        <row r="66179">
          <cell r="E66179">
            <v>0</v>
          </cell>
        </row>
        <row r="66180">
          <cell r="E66180">
            <v>0</v>
          </cell>
        </row>
        <row r="66181">
          <cell r="E66181">
            <v>0</v>
          </cell>
        </row>
        <row r="66182">
          <cell r="E66182">
            <v>0</v>
          </cell>
        </row>
        <row r="66183">
          <cell r="E66183">
            <v>0</v>
          </cell>
        </row>
        <row r="66184">
          <cell r="E66184">
            <v>0</v>
          </cell>
        </row>
        <row r="66185">
          <cell r="E66185">
            <v>0</v>
          </cell>
        </row>
        <row r="66186">
          <cell r="E66186">
            <v>0</v>
          </cell>
        </row>
        <row r="66187">
          <cell r="E66187">
            <v>0</v>
          </cell>
        </row>
        <row r="66188">
          <cell r="E66188">
            <v>0</v>
          </cell>
        </row>
        <row r="66189">
          <cell r="E66189">
            <v>0</v>
          </cell>
        </row>
        <row r="66190">
          <cell r="E66190">
            <v>0</v>
          </cell>
        </row>
        <row r="66191">
          <cell r="E66191">
            <v>0</v>
          </cell>
        </row>
        <row r="66192">
          <cell r="E66192">
            <v>0</v>
          </cell>
        </row>
        <row r="66193">
          <cell r="E66193">
            <v>0</v>
          </cell>
        </row>
        <row r="66194">
          <cell r="E66194">
            <v>0</v>
          </cell>
        </row>
        <row r="66195">
          <cell r="E66195">
            <v>0</v>
          </cell>
        </row>
        <row r="66196">
          <cell r="E66196">
            <v>0</v>
          </cell>
        </row>
        <row r="66197">
          <cell r="E66197">
            <v>0</v>
          </cell>
        </row>
        <row r="66198">
          <cell r="E66198">
            <v>0</v>
          </cell>
        </row>
        <row r="66199">
          <cell r="E66199">
            <v>0</v>
          </cell>
        </row>
        <row r="66200">
          <cell r="E66200">
            <v>0</v>
          </cell>
        </row>
        <row r="66201">
          <cell r="E66201">
            <v>0</v>
          </cell>
        </row>
        <row r="66202">
          <cell r="E66202">
            <v>0</v>
          </cell>
        </row>
        <row r="66203">
          <cell r="E66203">
            <v>0</v>
          </cell>
        </row>
        <row r="66204">
          <cell r="E66204">
            <v>0</v>
          </cell>
        </row>
        <row r="66205">
          <cell r="E66205">
            <v>0</v>
          </cell>
        </row>
        <row r="66206">
          <cell r="E66206">
            <v>0</v>
          </cell>
        </row>
        <row r="66207">
          <cell r="E66207">
            <v>0</v>
          </cell>
        </row>
        <row r="66208">
          <cell r="E66208">
            <v>0</v>
          </cell>
        </row>
        <row r="66209">
          <cell r="E66209">
            <v>0</v>
          </cell>
        </row>
        <row r="66210">
          <cell r="E66210">
            <v>0</v>
          </cell>
        </row>
        <row r="66211">
          <cell r="E66211">
            <v>0</v>
          </cell>
        </row>
        <row r="66212">
          <cell r="E66212">
            <v>0</v>
          </cell>
        </row>
        <row r="66213">
          <cell r="E66213">
            <v>0</v>
          </cell>
        </row>
        <row r="66214">
          <cell r="E66214">
            <v>0</v>
          </cell>
        </row>
        <row r="66215">
          <cell r="E66215">
            <v>0</v>
          </cell>
        </row>
        <row r="66216">
          <cell r="E66216">
            <v>0</v>
          </cell>
        </row>
        <row r="66217">
          <cell r="E66217">
            <v>0</v>
          </cell>
        </row>
        <row r="66218">
          <cell r="E66218">
            <v>0</v>
          </cell>
        </row>
        <row r="66219">
          <cell r="E66219">
            <v>0</v>
          </cell>
        </row>
        <row r="66220">
          <cell r="E66220">
            <v>0</v>
          </cell>
        </row>
        <row r="66221">
          <cell r="E66221">
            <v>0</v>
          </cell>
        </row>
        <row r="66222">
          <cell r="E66222">
            <v>0</v>
          </cell>
        </row>
        <row r="66223">
          <cell r="E66223">
            <v>0</v>
          </cell>
        </row>
        <row r="66224">
          <cell r="E66224">
            <v>0</v>
          </cell>
        </row>
        <row r="66225">
          <cell r="E66225">
            <v>0</v>
          </cell>
        </row>
        <row r="66226">
          <cell r="E66226">
            <v>0</v>
          </cell>
        </row>
        <row r="66227">
          <cell r="E66227">
            <v>0</v>
          </cell>
        </row>
        <row r="66228">
          <cell r="E66228">
            <v>0</v>
          </cell>
        </row>
        <row r="66229">
          <cell r="E66229">
            <v>0</v>
          </cell>
        </row>
        <row r="66230">
          <cell r="E66230">
            <v>0</v>
          </cell>
        </row>
        <row r="66231">
          <cell r="E66231">
            <v>0</v>
          </cell>
        </row>
        <row r="66232">
          <cell r="E66232">
            <v>0</v>
          </cell>
        </row>
        <row r="66233">
          <cell r="E66233">
            <v>0</v>
          </cell>
        </row>
        <row r="66234">
          <cell r="E66234">
            <v>0</v>
          </cell>
        </row>
        <row r="66235">
          <cell r="E66235">
            <v>0</v>
          </cell>
        </row>
        <row r="66236">
          <cell r="E66236">
            <v>0</v>
          </cell>
        </row>
        <row r="66237">
          <cell r="E66237">
            <v>0</v>
          </cell>
        </row>
        <row r="66238">
          <cell r="E66238">
            <v>0</v>
          </cell>
        </row>
        <row r="66239">
          <cell r="E66239">
            <v>0</v>
          </cell>
        </row>
        <row r="66240">
          <cell r="E66240">
            <v>0</v>
          </cell>
        </row>
        <row r="66241">
          <cell r="E66241">
            <v>0</v>
          </cell>
        </row>
        <row r="66242">
          <cell r="E66242">
            <v>0</v>
          </cell>
        </row>
        <row r="66243">
          <cell r="E66243">
            <v>0</v>
          </cell>
        </row>
        <row r="66244">
          <cell r="E66244">
            <v>0</v>
          </cell>
        </row>
        <row r="66245">
          <cell r="E66245">
            <v>0</v>
          </cell>
        </row>
        <row r="66246">
          <cell r="E66246">
            <v>0</v>
          </cell>
        </row>
        <row r="66247">
          <cell r="E66247">
            <v>0</v>
          </cell>
        </row>
        <row r="66248">
          <cell r="E66248">
            <v>0</v>
          </cell>
        </row>
        <row r="66249">
          <cell r="E66249">
            <v>0</v>
          </cell>
        </row>
        <row r="66250">
          <cell r="E66250">
            <v>0</v>
          </cell>
        </row>
        <row r="66251">
          <cell r="E66251">
            <v>0</v>
          </cell>
        </row>
        <row r="66252">
          <cell r="E66252">
            <v>0</v>
          </cell>
        </row>
        <row r="66253">
          <cell r="E66253">
            <v>0</v>
          </cell>
        </row>
        <row r="66254">
          <cell r="E66254">
            <v>0</v>
          </cell>
        </row>
        <row r="66255">
          <cell r="E66255">
            <v>0</v>
          </cell>
        </row>
        <row r="66256">
          <cell r="E66256">
            <v>0</v>
          </cell>
        </row>
        <row r="66257">
          <cell r="E66257">
            <v>0</v>
          </cell>
        </row>
        <row r="66258">
          <cell r="E66258">
            <v>0</v>
          </cell>
        </row>
        <row r="66259">
          <cell r="E66259">
            <v>0</v>
          </cell>
        </row>
        <row r="66260">
          <cell r="E66260">
            <v>0</v>
          </cell>
        </row>
        <row r="66261">
          <cell r="E66261">
            <v>0</v>
          </cell>
        </row>
        <row r="66262">
          <cell r="E66262">
            <v>0</v>
          </cell>
        </row>
        <row r="66263">
          <cell r="E66263">
            <v>0</v>
          </cell>
        </row>
        <row r="66264">
          <cell r="E66264">
            <v>0</v>
          </cell>
        </row>
        <row r="66265">
          <cell r="E66265">
            <v>0</v>
          </cell>
        </row>
        <row r="66266">
          <cell r="E66266">
            <v>0</v>
          </cell>
        </row>
        <row r="66267">
          <cell r="E66267">
            <v>0</v>
          </cell>
        </row>
        <row r="66268">
          <cell r="E66268">
            <v>0</v>
          </cell>
        </row>
        <row r="66269">
          <cell r="E66269">
            <v>0</v>
          </cell>
        </row>
        <row r="66270">
          <cell r="E66270">
            <v>0</v>
          </cell>
        </row>
        <row r="66271">
          <cell r="E66271">
            <v>0</v>
          </cell>
        </row>
        <row r="66272">
          <cell r="E66272">
            <v>0</v>
          </cell>
        </row>
        <row r="66273">
          <cell r="E66273">
            <v>0</v>
          </cell>
        </row>
        <row r="66274">
          <cell r="E66274">
            <v>0</v>
          </cell>
        </row>
        <row r="66275">
          <cell r="E66275">
            <v>0</v>
          </cell>
        </row>
        <row r="66276">
          <cell r="E66276">
            <v>0</v>
          </cell>
        </row>
        <row r="66277">
          <cell r="E66277">
            <v>0</v>
          </cell>
        </row>
        <row r="66278">
          <cell r="E66278">
            <v>0</v>
          </cell>
        </row>
        <row r="66279">
          <cell r="E66279">
            <v>0</v>
          </cell>
        </row>
        <row r="66280">
          <cell r="E66280">
            <v>0</v>
          </cell>
        </row>
        <row r="66281">
          <cell r="E66281">
            <v>0</v>
          </cell>
        </row>
        <row r="66282">
          <cell r="E66282">
            <v>0</v>
          </cell>
        </row>
        <row r="66283">
          <cell r="E66283">
            <v>0</v>
          </cell>
        </row>
        <row r="66284">
          <cell r="E66284">
            <v>0</v>
          </cell>
        </row>
        <row r="66285">
          <cell r="E66285">
            <v>0</v>
          </cell>
        </row>
        <row r="66286">
          <cell r="E66286">
            <v>0</v>
          </cell>
        </row>
        <row r="66287">
          <cell r="E66287">
            <v>0</v>
          </cell>
        </row>
        <row r="66288">
          <cell r="E66288">
            <v>0</v>
          </cell>
        </row>
        <row r="66289">
          <cell r="E66289">
            <v>0</v>
          </cell>
        </row>
        <row r="66290">
          <cell r="E66290">
            <v>0</v>
          </cell>
        </row>
        <row r="66291">
          <cell r="E66291">
            <v>0</v>
          </cell>
        </row>
        <row r="66292">
          <cell r="E66292">
            <v>0</v>
          </cell>
        </row>
        <row r="66293">
          <cell r="E66293">
            <v>0</v>
          </cell>
        </row>
        <row r="66294">
          <cell r="E66294">
            <v>0</v>
          </cell>
        </row>
        <row r="66295">
          <cell r="E66295">
            <v>0</v>
          </cell>
        </row>
        <row r="66296">
          <cell r="E66296">
            <v>0</v>
          </cell>
        </row>
        <row r="66297">
          <cell r="E66297">
            <v>0</v>
          </cell>
        </row>
        <row r="66298">
          <cell r="E66298">
            <v>0</v>
          </cell>
        </row>
        <row r="66299">
          <cell r="E66299">
            <v>0</v>
          </cell>
        </row>
        <row r="66300">
          <cell r="E66300">
            <v>0</v>
          </cell>
        </row>
        <row r="66301">
          <cell r="E66301">
            <v>0</v>
          </cell>
        </row>
        <row r="66302">
          <cell r="E66302">
            <v>0</v>
          </cell>
        </row>
        <row r="66303">
          <cell r="E66303">
            <v>0</v>
          </cell>
        </row>
        <row r="66304">
          <cell r="E66304">
            <v>0</v>
          </cell>
        </row>
        <row r="66305">
          <cell r="E66305">
            <v>0</v>
          </cell>
        </row>
        <row r="66306">
          <cell r="E66306">
            <v>0</v>
          </cell>
        </row>
        <row r="66307">
          <cell r="E66307">
            <v>0</v>
          </cell>
        </row>
        <row r="66308">
          <cell r="E66308">
            <v>0</v>
          </cell>
        </row>
        <row r="66309">
          <cell r="E66309">
            <v>0</v>
          </cell>
        </row>
        <row r="66310">
          <cell r="E66310">
            <v>0</v>
          </cell>
        </row>
        <row r="66311">
          <cell r="E66311">
            <v>0</v>
          </cell>
        </row>
        <row r="66312">
          <cell r="E66312">
            <v>0</v>
          </cell>
        </row>
        <row r="66313">
          <cell r="E66313">
            <v>0</v>
          </cell>
        </row>
        <row r="66314">
          <cell r="E66314">
            <v>0</v>
          </cell>
        </row>
        <row r="66315">
          <cell r="E66315">
            <v>0</v>
          </cell>
        </row>
        <row r="66316">
          <cell r="E66316">
            <v>0</v>
          </cell>
        </row>
        <row r="66317">
          <cell r="E66317">
            <v>0</v>
          </cell>
        </row>
        <row r="66318">
          <cell r="E66318">
            <v>0</v>
          </cell>
        </row>
        <row r="66319">
          <cell r="E66319">
            <v>0</v>
          </cell>
        </row>
        <row r="66320">
          <cell r="E66320">
            <v>0</v>
          </cell>
        </row>
        <row r="66321">
          <cell r="E66321">
            <v>0</v>
          </cell>
        </row>
        <row r="66322">
          <cell r="E66322">
            <v>0</v>
          </cell>
        </row>
        <row r="66323">
          <cell r="E66323">
            <v>0</v>
          </cell>
        </row>
        <row r="66324">
          <cell r="E66324">
            <v>0</v>
          </cell>
        </row>
        <row r="66325">
          <cell r="E66325">
            <v>0</v>
          </cell>
        </row>
        <row r="66326">
          <cell r="E66326">
            <v>0</v>
          </cell>
        </row>
        <row r="66327">
          <cell r="E66327">
            <v>0</v>
          </cell>
        </row>
        <row r="66328">
          <cell r="E66328">
            <v>0</v>
          </cell>
        </row>
        <row r="66329">
          <cell r="E66329">
            <v>0</v>
          </cell>
        </row>
        <row r="66330">
          <cell r="E66330">
            <v>0</v>
          </cell>
        </row>
        <row r="66331">
          <cell r="E66331">
            <v>0</v>
          </cell>
        </row>
        <row r="66332">
          <cell r="E66332">
            <v>0</v>
          </cell>
        </row>
        <row r="66333">
          <cell r="E66333">
            <v>0</v>
          </cell>
        </row>
        <row r="66334">
          <cell r="E66334">
            <v>0</v>
          </cell>
        </row>
        <row r="66335">
          <cell r="E66335">
            <v>0</v>
          </cell>
        </row>
        <row r="66336">
          <cell r="E66336">
            <v>0</v>
          </cell>
        </row>
        <row r="66337">
          <cell r="E66337">
            <v>0</v>
          </cell>
        </row>
        <row r="66338">
          <cell r="E66338">
            <v>0</v>
          </cell>
        </row>
        <row r="66339">
          <cell r="E66339">
            <v>0</v>
          </cell>
        </row>
        <row r="66340">
          <cell r="E66340">
            <v>0</v>
          </cell>
        </row>
        <row r="66341">
          <cell r="E66341">
            <v>0</v>
          </cell>
        </row>
        <row r="66342">
          <cell r="E66342">
            <v>0</v>
          </cell>
        </row>
        <row r="66343">
          <cell r="E66343">
            <v>0</v>
          </cell>
        </row>
        <row r="66344">
          <cell r="E66344">
            <v>0</v>
          </cell>
        </row>
        <row r="66345">
          <cell r="E66345">
            <v>0</v>
          </cell>
        </row>
        <row r="66346">
          <cell r="E66346">
            <v>0</v>
          </cell>
        </row>
        <row r="66347">
          <cell r="E66347">
            <v>0</v>
          </cell>
        </row>
        <row r="66348">
          <cell r="E66348">
            <v>0</v>
          </cell>
        </row>
        <row r="66349">
          <cell r="E66349">
            <v>0</v>
          </cell>
        </row>
        <row r="66350">
          <cell r="E66350">
            <v>0</v>
          </cell>
        </row>
        <row r="66351">
          <cell r="E66351">
            <v>0</v>
          </cell>
        </row>
        <row r="66352">
          <cell r="E66352">
            <v>0</v>
          </cell>
        </row>
        <row r="66353">
          <cell r="E66353">
            <v>0</v>
          </cell>
        </row>
        <row r="66354">
          <cell r="E66354">
            <v>0</v>
          </cell>
        </row>
        <row r="66355">
          <cell r="E66355">
            <v>0</v>
          </cell>
        </row>
        <row r="66356">
          <cell r="E66356">
            <v>0</v>
          </cell>
        </row>
        <row r="66357">
          <cell r="E66357">
            <v>0</v>
          </cell>
        </row>
        <row r="66358">
          <cell r="E66358">
            <v>0</v>
          </cell>
        </row>
        <row r="66359">
          <cell r="E66359">
            <v>0</v>
          </cell>
        </row>
        <row r="66360">
          <cell r="E66360">
            <v>0</v>
          </cell>
        </row>
        <row r="66361">
          <cell r="E66361">
            <v>0</v>
          </cell>
        </row>
        <row r="66362">
          <cell r="E66362">
            <v>0</v>
          </cell>
        </row>
        <row r="66363">
          <cell r="E66363">
            <v>0</v>
          </cell>
        </row>
        <row r="66364">
          <cell r="E66364">
            <v>0</v>
          </cell>
        </row>
        <row r="66365">
          <cell r="E66365">
            <v>0</v>
          </cell>
        </row>
        <row r="66366">
          <cell r="E66366">
            <v>0</v>
          </cell>
        </row>
        <row r="66367">
          <cell r="E66367">
            <v>0</v>
          </cell>
        </row>
        <row r="66368">
          <cell r="E66368">
            <v>0</v>
          </cell>
        </row>
        <row r="66369">
          <cell r="E66369">
            <v>0</v>
          </cell>
        </row>
        <row r="66370">
          <cell r="E66370">
            <v>0</v>
          </cell>
        </row>
        <row r="66371">
          <cell r="E66371">
            <v>0</v>
          </cell>
        </row>
        <row r="66372">
          <cell r="E66372">
            <v>0</v>
          </cell>
        </row>
        <row r="66373">
          <cell r="E66373">
            <v>0</v>
          </cell>
        </row>
        <row r="66374">
          <cell r="E66374">
            <v>0</v>
          </cell>
        </row>
        <row r="66375">
          <cell r="E66375">
            <v>0</v>
          </cell>
        </row>
        <row r="66376">
          <cell r="E66376">
            <v>0</v>
          </cell>
        </row>
        <row r="66377">
          <cell r="E66377">
            <v>0</v>
          </cell>
        </row>
        <row r="66378">
          <cell r="E66378">
            <v>0</v>
          </cell>
        </row>
        <row r="66379">
          <cell r="E66379">
            <v>0</v>
          </cell>
        </row>
        <row r="66380">
          <cell r="E66380">
            <v>0</v>
          </cell>
        </row>
        <row r="66381">
          <cell r="E66381">
            <v>0</v>
          </cell>
        </row>
        <row r="66382">
          <cell r="E66382">
            <v>0</v>
          </cell>
        </row>
        <row r="66383">
          <cell r="E66383">
            <v>0</v>
          </cell>
        </row>
        <row r="66384">
          <cell r="E66384">
            <v>0</v>
          </cell>
        </row>
        <row r="66385">
          <cell r="E66385">
            <v>0</v>
          </cell>
        </row>
        <row r="66386">
          <cell r="E66386">
            <v>0</v>
          </cell>
        </row>
        <row r="66387">
          <cell r="E66387">
            <v>0</v>
          </cell>
        </row>
        <row r="66388">
          <cell r="E66388">
            <v>0</v>
          </cell>
        </row>
        <row r="66389">
          <cell r="E66389">
            <v>0</v>
          </cell>
        </row>
        <row r="66390">
          <cell r="E66390">
            <v>0</v>
          </cell>
        </row>
        <row r="66391">
          <cell r="E66391">
            <v>0</v>
          </cell>
        </row>
        <row r="66392">
          <cell r="E66392">
            <v>0</v>
          </cell>
        </row>
        <row r="66393">
          <cell r="E66393">
            <v>0</v>
          </cell>
        </row>
        <row r="66394">
          <cell r="E66394">
            <v>0</v>
          </cell>
        </row>
        <row r="66395">
          <cell r="E66395">
            <v>0</v>
          </cell>
        </row>
        <row r="66396">
          <cell r="E66396">
            <v>0</v>
          </cell>
        </row>
        <row r="66397">
          <cell r="E66397">
            <v>0</v>
          </cell>
        </row>
        <row r="66398">
          <cell r="E66398">
            <v>0</v>
          </cell>
        </row>
        <row r="66399">
          <cell r="E66399">
            <v>0</v>
          </cell>
        </row>
        <row r="66400">
          <cell r="E66400">
            <v>0</v>
          </cell>
        </row>
        <row r="66401">
          <cell r="E66401">
            <v>0</v>
          </cell>
        </row>
        <row r="66402">
          <cell r="E66402">
            <v>0</v>
          </cell>
        </row>
        <row r="66403">
          <cell r="E66403">
            <v>0</v>
          </cell>
        </row>
        <row r="66404">
          <cell r="E66404">
            <v>0</v>
          </cell>
        </row>
        <row r="66405">
          <cell r="E66405">
            <v>0</v>
          </cell>
        </row>
        <row r="66406">
          <cell r="E66406">
            <v>0</v>
          </cell>
        </row>
        <row r="66407">
          <cell r="E66407">
            <v>0</v>
          </cell>
        </row>
        <row r="66408">
          <cell r="E66408">
            <v>0</v>
          </cell>
        </row>
        <row r="66409">
          <cell r="E66409">
            <v>0</v>
          </cell>
        </row>
        <row r="66410">
          <cell r="E66410">
            <v>0</v>
          </cell>
        </row>
        <row r="66411">
          <cell r="E66411">
            <v>0</v>
          </cell>
        </row>
        <row r="66412">
          <cell r="E66412">
            <v>0</v>
          </cell>
        </row>
        <row r="66413">
          <cell r="E66413">
            <v>0</v>
          </cell>
        </row>
        <row r="66414">
          <cell r="E66414">
            <v>0</v>
          </cell>
        </row>
        <row r="66415">
          <cell r="E66415">
            <v>0</v>
          </cell>
        </row>
        <row r="66416">
          <cell r="E66416">
            <v>0</v>
          </cell>
        </row>
        <row r="66417">
          <cell r="E66417">
            <v>0</v>
          </cell>
        </row>
        <row r="66418">
          <cell r="E66418">
            <v>0</v>
          </cell>
        </row>
        <row r="66419">
          <cell r="E66419">
            <v>0</v>
          </cell>
        </row>
        <row r="66420">
          <cell r="E66420">
            <v>0</v>
          </cell>
        </row>
        <row r="66421">
          <cell r="E66421">
            <v>0</v>
          </cell>
        </row>
        <row r="66422">
          <cell r="E66422">
            <v>0</v>
          </cell>
        </row>
        <row r="66423">
          <cell r="E66423">
            <v>0</v>
          </cell>
        </row>
        <row r="66424">
          <cell r="E66424">
            <v>0</v>
          </cell>
        </row>
        <row r="66425">
          <cell r="E66425">
            <v>0</v>
          </cell>
        </row>
        <row r="66426">
          <cell r="E66426">
            <v>0</v>
          </cell>
        </row>
        <row r="66427">
          <cell r="E66427">
            <v>0</v>
          </cell>
        </row>
        <row r="66428">
          <cell r="E66428">
            <v>0</v>
          </cell>
        </row>
        <row r="66429">
          <cell r="E66429">
            <v>0</v>
          </cell>
        </row>
        <row r="66430">
          <cell r="E66430">
            <v>0</v>
          </cell>
        </row>
        <row r="66431">
          <cell r="E66431">
            <v>0</v>
          </cell>
        </row>
        <row r="66432">
          <cell r="E66432">
            <v>0</v>
          </cell>
        </row>
        <row r="66433">
          <cell r="E66433">
            <v>0</v>
          </cell>
        </row>
        <row r="66434">
          <cell r="E66434">
            <v>0</v>
          </cell>
        </row>
        <row r="66435">
          <cell r="E66435">
            <v>0</v>
          </cell>
        </row>
        <row r="66436">
          <cell r="E66436">
            <v>0</v>
          </cell>
        </row>
        <row r="66437">
          <cell r="E66437">
            <v>0</v>
          </cell>
        </row>
        <row r="66438">
          <cell r="E66438">
            <v>0</v>
          </cell>
        </row>
        <row r="66439">
          <cell r="E66439">
            <v>0</v>
          </cell>
        </row>
        <row r="66440">
          <cell r="E66440">
            <v>0</v>
          </cell>
        </row>
        <row r="66441">
          <cell r="E66441">
            <v>0</v>
          </cell>
        </row>
        <row r="66442">
          <cell r="E66442">
            <v>0</v>
          </cell>
        </row>
        <row r="66443">
          <cell r="E66443">
            <v>0</v>
          </cell>
        </row>
        <row r="66444">
          <cell r="E66444">
            <v>0</v>
          </cell>
        </row>
        <row r="66445">
          <cell r="E66445">
            <v>0</v>
          </cell>
        </row>
        <row r="66446">
          <cell r="E66446">
            <v>0</v>
          </cell>
        </row>
        <row r="66447">
          <cell r="E66447">
            <v>0</v>
          </cell>
        </row>
        <row r="66448">
          <cell r="E66448">
            <v>0</v>
          </cell>
        </row>
        <row r="66449">
          <cell r="E66449">
            <v>0</v>
          </cell>
        </row>
        <row r="66450">
          <cell r="E66450">
            <v>0</v>
          </cell>
        </row>
        <row r="66451">
          <cell r="E66451">
            <v>0</v>
          </cell>
        </row>
        <row r="66452">
          <cell r="E66452">
            <v>0</v>
          </cell>
        </row>
        <row r="66453">
          <cell r="E66453">
            <v>0</v>
          </cell>
        </row>
        <row r="66454">
          <cell r="E66454">
            <v>0</v>
          </cell>
        </row>
        <row r="66455">
          <cell r="E66455">
            <v>0</v>
          </cell>
        </row>
        <row r="66456">
          <cell r="E66456">
            <v>0</v>
          </cell>
        </row>
        <row r="66457">
          <cell r="E66457">
            <v>0</v>
          </cell>
        </row>
        <row r="66458">
          <cell r="E66458">
            <v>0</v>
          </cell>
        </row>
        <row r="66459">
          <cell r="E66459">
            <v>0</v>
          </cell>
        </row>
        <row r="66460">
          <cell r="E66460">
            <v>0</v>
          </cell>
        </row>
        <row r="66461">
          <cell r="E66461">
            <v>0</v>
          </cell>
        </row>
        <row r="66462">
          <cell r="E66462">
            <v>0</v>
          </cell>
        </row>
        <row r="66463">
          <cell r="E66463">
            <v>0</v>
          </cell>
        </row>
        <row r="66464">
          <cell r="E66464">
            <v>0</v>
          </cell>
        </row>
        <row r="66465">
          <cell r="E66465">
            <v>0</v>
          </cell>
        </row>
        <row r="66466">
          <cell r="E66466">
            <v>0</v>
          </cell>
        </row>
        <row r="66467">
          <cell r="E66467">
            <v>0</v>
          </cell>
        </row>
        <row r="66468">
          <cell r="E66468">
            <v>0</v>
          </cell>
        </row>
        <row r="66469">
          <cell r="E66469">
            <v>0</v>
          </cell>
        </row>
        <row r="66470">
          <cell r="E66470">
            <v>0</v>
          </cell>
        </row>
        <row r="66471">
          <cell r="E66471">
            <v>0</v>
          </cell>
        </row>
        <row r="66472">
          <cell r="E66472">
            <v>0</v>
          </cell>
        </row>
        <row r="66473">
          <cell r="E66473">
            <v>0</v>
          </cell>
        </row>
        <row r="66474">
          <cell r="E66474">
            <v>0</v>
          </cell>
        </row>
        <row r="66475">
          <cell r="E66475">
            <v>0</v>
          </cell>
        </row>
        <row r="66476">
          <cell r="E66476">
            <v>0</v>
          </cell>
        </row>
        <row r="66477">
          <cell r="E66477">
            <v>0</v>
          </cell>
        </row>
        <row r="66478">
          <cell r="E66478">
            <v>0</v>
          </cell>
        </row>
        <row r="66479">
          <cell r="E66479">
            <v>0</v>
          </cell>
        </row>
        <row r="66480">
          <cell r="E66480">
            <v>0</v>
          </cell>
        </row>
        <row r="66481">
          <cell r="E66481">
            <v>0</v>
          </cell>
        </row>
        <row r="66482">
          <cell r="E66482">
            <v>0</v>
          </cell>
        </row>
        <row r="66483">
          <cell r="E66483">
            <v>0</v>
          </cell>
        </row>
        <row r="66484">
          <cell r="E66484">
            <v>0</v>
          </cell>
        </row>
        <row r="66485">
          <cell r="E66485">
            <v>0</v>
          </cell>
        </row>
        <row r="66486">
          <cell r="E66486">
            <v>0</v>
          </cell>
        </row>
        <row r="66487">
          <cell r="E66487">
            <v>0</v>
          </cell>
        </row>
        <row r="66488">
          <cell r="E66488">
            <v>0</v>
          </cell>
        </row>
        <row r="66489">
          <cell r="E66489">
            <v>0</v>
          </cell>
        </row>
        <row r="66490">
          <cell r="E66490">
            <v>0</v>
          </cell>
        </row>
        <row r="66491">
          <cell r="E66491">
            <v>0</v>
          </cell>
        </row>
        <row r="66492">
          <cell r="E66492">
            <v>0</v>
          </cell>
        </row>
        <row r="66493">
          <cell r="E66493">
            <v>0</v>
          </cell>
        </row>
        <row r="66494">
          <cell r="E66494">
            <v>0</v>
          </cell>
        </row>
        <row r="66495">
          <cell r="E66495">
            <v>0</v>
          </cell>
        </row>
        <row r="66496">
          <cell r="E66496">
            <v>0</v>
          </cell>
        </row>
        <row r="66497">
          <cell r="E66497">
            <v>0</v>
          </cell>
        </row>
        <row r="66498">
          <cell r="E66498">
            <v>0</v>
          </cell>
        </row>
        <row r="66499">
          <cell r="E66499">
            <v>0</v>
          </cell>
        </row>
        <row r="66500">
          <cell r="E66500">
            <v>0</v>
          </cell>
        </row>
        <row r="66501">
          <cell r="E66501">
            <v>0</v>
          </cell>
        </row>
        <row r="66502">
          <cell r="E66502">
            <v>0</v>
          </cell>
        </row>
        <row r="66503">
          <cell r="E66503">
            <v>0</v>
          </cell>
        </row>
        <row r="66504">
          <cell r="E66504">
            <v>0</v>
          </cell>
        </row>
        <row r="66505">
          <cell r="E66505">
            <v>0</v>
          </cell>
        </row>
        <row r="66506">
          <cell r="E66506">
            <v>0</v>
          </cell>
        </row>
        <row r="66507">
          <cell r="E66507">
            <v>0</v>
          </cell>
        </row>
        <row r="66508">
          <cell r="E66508">
            <v>0</v>
          </cell>
        </row>
        <row r="66509">
          <cell r="E66509">
            <v>0</v>
          </cell>
        </row>
        <row r="66510">
          <cell r="E66510">
            <v>0</v>
          </cell>
        </row>
        <row r="66511">
          <cell r="E66511">
            <v>0</v>
          </cell>
        </row>
        <row r="66512">
          <cell r="E66512">
            <v>0</v>
          </cell>
        </row>
        <row r="66513">
          <cell r="E66513">
            <v>0</v>
          </cell>
        </row>
        <row r="66514">
          <cell r="E66514">
            <v>0</v>
          </cell>
        </row>
        <row r="66515">
          <cell r="E66515">
            <v>0</v>
          </cell>
        </row>
        <row r="66516">
          <cell r="E66516">
            <v>0</v>
          </cell>
        </row>
        <row r="66517">
          <cell r="E66517">
            <v>0</v>
          </cell>
        </row>
        <row r="66518">
          <cell r="E66518">
            <v>0</v>
          </cell>
        </row>
        <row r="66519">
          <cell r="E66519">
            <v>0</v>
          </cell>
        </row>
        <row r="66520">
          <cell r="E66520">
            <v>0</v>
          </cell>
        </row>
        <row r="66521">
          <cell r="E66521">
            <v>0</v>
          </cell>
        </row>
        <row r="66522">
          <cell r="E66522">
            <v>0</v>
          </cell>
        </row>
        <row r="66523">
          <cell r="E66523">
            <v>0</v>
          </cell>
        </row>
        <row r="66524">
          <cell r="E66524">
            <v>0</v>
          </cell>
        </row>
        <row r="66525">
          <cell r="E66525">
            <v>0</v>
          </cell>
        </row>
        <row r="66526">
          <cell r="E66526">
            <v>0</v>
          </cell>
        </row>
        <row r="66527">
          <cell r="E66527">
            <v>0</v>
          </cell>
        </row>
        <row r="66528">
          <cell r="E66528">
            <v>0</v>
          </cell>
        </row>
        <row r="66529">
          <cell r="E66529">
            <v>0</v>
          </cell>
        </row>
        <row r="66530">
          <cell r="E66530">
            <v>0</v>
          </cell>
        </row>
        <row r="66531">
          <cell r="E66531">
            <v>0</v>
          </cell>
        </row>
        <row r="66532">
          <cell r="E66532">
            <v>0</v>
          </cell>
        </row>
        <row r="66533">
          <cell r="E66533">
            <v>0</v>
          </cell>
        </row>
        <row r="66534">
          <cell r="E66534">
            <v>0</v>
          </cell>
        </row>
        <row r="66535">
          <cell r="E66535">
            <v>0</v>
          </cell>
        </row>
        <row r="66536">
          <cell r="E66536">
            <v>0</v>
          </cell>
        </row>
        <row r="66537">
          <cell r="E66537">
            <v>0</v>
          </cell>
        </row>
        <row r="66538">
          <cell r="E66538">
            <v>0</v>
          </cell>
        </row>
        <row r="66539">
          <cell r="E66539">
            <v>0</v>
          </cell>
        </row>
        <row r="66540">
          <cell r="E66540">
            <v>0</v>
          </cell>
        </row>
        <row r="66541">
          <cell r="E66541">
            <v>0</v>
          </cell>
        </row>
        <row r="66542">
          <cell r="E66542">
            <v>0</v>
          </cell>
        </row>
        <row r="66543">
          <cell r="E66543">
            <v>0</v>
          </cell>
        </row>
        <row r="66544">
          <cell r="E66544">
            <v>0</v>
          </cell>
        </row>
        <row r="66545">
          <cell r="E66545">
            <v>0</v>
          </cell>
        </row>
        <row r="66546">
          <cell r="E66546">
            <v>0</v>
          </cell>
        </row>
        <row r="66547">
          <cell r="E66547">
            <v>0</v>
          </cell>
        </row>
        <row r="66548">
          <cell r="E66548">
            <v>0</v>
          </cell>
        </row>
        <row r="66549">
          <cell r="E66549">
            <v>0</v>
          </cell>
        </row>
        <row r="66550">
          <cell r="E66550">
            <v>0</v>
          </cell>
        </row>
        <row r="66551">
          <cell r="E66551">
            <v>0</v>
          </cell>
        </row>
        <row r="66552">
          <cell r="E66552">
            <v>0</v>
          </cell>
        </row>
        <row r="66553">
          <cell r="E66553">
            <v>0</v>
          </cell>
        </row>
        <row r="66554">
          <cell r="E66554">
            <v>0</v>
          </cell>
        </row>
        <row r="66555">
          <cell r="E66555">
            <v>0</v>
          </cell>
        </row>
        <row r="66556">
          <cell r="E66556">
            <v>0</v>
          </cell>
        </row>
        <row r="66557">
          <cell r="E66557">
            <v>0</v>
          </cell>
        </row>
        <row r="66558">
          <cell r="E66558">
            <v>0</v>
          </cell>
        </row>
        <row r="66559">
          <cell r="E66559">
            <v>0</v>
          </cell>
        </row>
        <row r="66560">
          <cell r="E66560">
            <v>0</v>
          </cell>
        </row>
        <row r="66561">
          <cell r="E66561">
            <v>0</v>
          </cell>
        </row>
        <row r="66562">
          <cell r="E66562">
            <v>0</v>
          </cell>
        </row>
        <row r="66563">
          <cell r="E66563">
            <v>0</v>
          </cell>
        </row>
        <row r="66564">
          <cell r="E66564">
            <v>0</v>
          </cell>
        </row>
        <row r="66565">
          <cell r="E66565">
            <v>0</v>
          </cell>
        </row>
        <row r="66566">
          <cell r="E66566">
            <v>0</v>
          </cell>
        </row>
        <row r="66567">
          <cell r="E66567">
            <v>0</v>
          </cell>
        </row>
        <row r="66568">
          <cell r="E66568">
            <v>0</v>
          </cell>
        </row>
        <row r="66569">
          <cell r="E66569">
            <v>0</v>
          </cell>
        </row>
        <row r="66570">
          <cell r="E66570">
            <v>0</v>
          </cell>
        </row>
        <row r="66571">
          <cell r="E66571">
            <v>0</v>
          </cell>
        </row>
        <row r="66572">
          <cell r="E66572">
            <v>0</v>
          </cell>
        </row>
        <row r="66573">
          <cell r="E66573">
            <v>0</v>
          </cell>
        </row>
        <row r="66574">
          <cell r="E66574">
            <v>0</v>
          </cell>
        </row>
        <row r="66575">
          <cell r="E66575">
            <v>0</v>
          </cell>
        </row>
        <row r="66576">
          <cell r="E66576">
            <v>0</v>
          </cell>
        </row>
        <row r="66577">
          <cell r="E66577">
            <v>0</v>
          </cell>
        </row>
        <row r="66578">
          <cell r="E66578">
            <v>0</v>
          </cell>
        </row>
        <row r="66579">
          <cell r="E66579">
            <v>0</v>
          </cell>
        </row>
        <row r="66580">
          <cell r="E66580">
            <v>0</v>
          </cell>
        </row>
        <row r="66581">
          <cell r="E66581">
            <v>0</v>
          </cell>
        </row>
        <row r="66582">
          <cell r="E66582">
            <v>0</v>
          </cell>
        </row>
        <row r="66583">
          <cell r="E66583">
            <v>0</v>
          </cell>
        </row>
        <row r="66584">
          <cell r="E66584">
            <v>0</v>
          </cell>
        </row>
        <row r="66585">
          <cell r="E66585">
            <v>0</v>
          </cell>
        </row>
        <row r="66586">
          <cell r="E66586">
            <v>0</v>
          </cell>
        </row>
        <row r="66587">
          <cell r="E66587">
            <v>0</v>
          </cell>
        </row>
        <row r="66588">
          <cell r="E66588">
            <v>0</v>
          </cell>
        </row>
        <row r="66589">
          <cell r="E66589">
            <v>0</v>
          </cell>
        </row>
        <row r="66590">
          <cell r="E66590">
            <v>0</v>
          </cell>
        </row>
        <row r="66591">
          <cell r="E66591">
            <v>0</v>
          </cell>
        </row>
        <row r="66592">
          <cell r="E66592">
            <v>0</v>
          </cell>
        </row>
        <row r="66593">
          <cell r="E66593">
            <v>0</v>
          </cell>
        </row>
        <row r="66594">
          <cell r="E66594">
            <v>0</v>
          </cell>
        </row>
        <row r="66595">
          <cell r="E66595">
            <v>0</v>
          </cell>
        </row>
        <row r="66596">
          <cell r="E66596">
            <v>0</v>
          </cell>
        </row>
        <row r="66597">
          <cell r="E66597">
            <v>0</v>
          </cell>
        </row>
        <row r="66598">
          <cell r="E66598">
            <v>0</v>
          </cell>
        </row>
        <row r="66599">
          <cell r="E66599">
            <v>0</v>
          </cell>
        </row>
        <row r="66600">
          <cell r="E66600">
            <v>0</v>
          </cell>
        </row>
        <row r="66601">
          <cell r="E66601">
            <v>0</v>
          </cell>
        </row>
        <row r="66602">
          <cell r="E66602">
            <v>0</v>
          </cell>
        </row>
        <row r="66603">
          <cell r="E66603">
            <v>0</v>
          </cell>
        </row>
        <row r="66604">
          <cell r="E66604">
            <v>0</v>
          </cell>
        </row>
        <row r="66605">
          <cell r="E66605">
            <v>0</v>
          </cell>
        </row>
        <row r="66606">
          <cell r="E66606">
            <v>0</v>
          </cell>
        </row>
        <row r="66607">
          <cell r="E66607">
            <v>0</v>
          </cell>
        </row>
        <row r="66608">
          <cell r="E66608">
            <v>0</v>
          </cell>
        </row>
        <row r="66609">
          <cell r="E66609">
            <v>0</v>
          </cell>
        </row>
        <row r="66610">
          <cell r="E66610">
            <v>0</v>
          </cell>
        </row>
        <row r="66611">
          <cell r="E66611">
            <v>0</v>
          </cell>
        </row>
        <row r="66612">
          <cell r="E66612">
            <v>0</v>
          </cell>
        </row>
        <row r="66613">
          <cell r="E66613">
            <v>0</v>
          </cell>
        </row>
        <row r="66614">
          <cell r="E66614">
            <v>0</v>
          </cell>
        </row>
        <row r="66615">
          <cell r="E66615">
            <v>0</v>
          </cell>
        </row>
        <row r="66616">
          <cell r="E66616">
            <v>0</v>
          </cell>
        </row>
        <row r="66617">
          <cell r="E66617">
            <v>0</v>
          </cell>
        </row>
        <row r="66618">
          <cell r="E66618">
            <v>0</v>
          </cell>
        </row>
        <row r="66619">
          <cell r="E66619">
            <v>0</v>
          </cell>
        </row>
        <row r="66620">
          <cell r="E66620">
            <v>0</v>
          </cell>
        </row>
        <row r="66621">
          <cell r="E66621">
            <v>0</v>
          </cell>
        </row>
        <row r="66622">
          <cell r="E66622">
            <v>0</v>
          </cell>
        </row>
        <row r="66623">
          <cell r="E66623">
            <v>0</v>
          </cell>
        </row>
        <row r="66624">
          <cell r="E66624">
            <v>0</v>
          </cell>
        </row>
        <row r="66625">
          <cell r="E66625">
            <v>0</v>
          </cell>
        </row>
        <row r="66626">
          <cell r="E66626">
            <v>0</v>
          </cell>
        </row>
        <row r="66627">
          <cell r="E66627">
            <v>0</v>
          </cell>
        </row>
        <row r="66628">
          <cell r="E66628">
            <v>0</v>
          </cell>
        </row>
        <row r="66629">
          <cell r="E66629">
            <v>0</v>
          </cell>
        </row>
        <row r="66630">
          <cell r="E66630">
            <v>0</v>
          </cell>
        </row>
        <row r="66631">
          <cell r="E66631">
            <v>0</v>
          </cell>
        </row>
        <row r="66632">
          <cell r="E66632">
            <v>0</v>
          </cell>
        </row>
        <row r="66633">
          <cell r="E66633">
            <v>0</v>
          </cell>
        </row>
        <row r="66634">
          <cell r="E66634">
            <v>0</v>
          </cell>
        </row>
        <row r="66635">
          <cell r="E66635">
            <v>0</v>
          </cell>
        </row>
        <row r="66636">
          <cell r="E66636">
            <v>0</v>
          </cell>
        </row>
        <row r="66637">
          <cell r="E66637">
            <v>0</v>
          </cell>
        </row>
        <row r="66638">
          <cell r="E66638">
            <v>0</v>
          </cell>
        </row>
        <row r="66639">
          <cell r="E66639">
            <v>0</v>
          </cell>
        </row>
        <row r="66640">
          <cell r="E66640">
            <v>0</v>
          </cell>
        </row>
        <row r="66641">
          <cell r="E66641">
            <v>0</v>
          </cell>
        </row>
        <row r="66642">
          <cell r="E66642">
            <v>0</v>
          </cell>
        </row>
        <row r="66643">
          <cell r="E66643">
            <v>0</v>
          </cell>
        </row>
        <row r="66644">
          <cell r="E66644">
            <v>0</v>
          </cell>
        </row>
        <row r="66645">
          <cell r="E66645">
            <v>0</v>
          </cell>
        </row>
        <row r="66646">
          <cell r="E66646">
            <v>0</v>
          </cell>
        </row>
        <row r="66647">
          <cell r="E66647">
            <v>0</v>
          </cell>
        </row>
        <row r="66648">
          <cell r="E66648">
            <v>0</v>
          </cell>
        </row>
        <row r="66649">
          <cell r="E66649">
            <v>0</v>
          </cell>
        </row>
        <row r="66650">
          <cell r="E66650">
            <v>0</v>
          </cell>
        </row>
        <row r="66651">
          <cell r="E66651">
            <v>0</v>
          </cell>
        </row>
        <row r="66652">
          <cell r="E66652">
            <v>0</v>
          </cell>
        </row>
        <row r="66653">
          <cell r="E66653">
            <v>0</v>
          </cell>
        </row>
        <row r="66654">
          <cell r="E66654">
            <v>0</v>
          </cell>
        </row>
        <row r="66655">
          <cell r="E66655">
            <v>0</v>
          </cell>
        </row>
        <row r="66656">
          <cell r="E66656">
            <v>0</v>
          </cell>
        </row>
        <row r="66657">
          <cell r="E66657">
            <v>0</v>
          </cell>
        </row>
        <row r="66658">
          <cell r="E66658">
            <v>0</v>
          </cell>
        </row>
        <row r="66659">
          <cell r="E66659">
            <v>0</v>
          </cell>
        </row>
        <row r="66660">
          <cell r="E66660">
            <v>0</v>
          </cell>
        </row>
        <row r="66661">
          <cell r="E66661">
            <v>0</v>
          </cell>
        </row>
        <row r="66662">
          <cell r="E66662">
            <v>0</v>
          </cell>
        </row>
        <row r="66663">
          <cell r="E66663">
            <v>0</v>
          </cell>
        </row>
        <row r="66664">
          <cell r="E66664">
            <v>0</v>
          </cell>
        </row>
        <row r="66665">
          <cell r="E66665">
            <v>0</v>
          </cell>
        </row>
        <row r="66666">
          <cell r="E66666">
            <v>0</v>
          </cell>
        </row>
        <row r="66667">
          <cell r="E66667">
            <v>0</v>
          </cell>
        </row>
        <row r="66668">
          <cell r="E66668">
            <v>0</v>
          </cell>
        </row>
        <row r="66669">
          <cell r="E66669">
            <v>0</v>
          </cell>
        </row>
        <row r="66670">
          <cell r="E66670">
            <v>0</v>
          </cell>
        </row>
        <row r="66671">
          <cell r="E66671">
            <v>0</v>
          </cell>
        </row>
        <row r="66672">
          <cell r="E66672">
            <v>0</v>
          </cell>
        </row>
        <row r="66673">
          <cell r="E66673">
            <v>0</v>
          </cell>
        </row>
        <row r="66674">
          <cell r="E66674">
            <v>0</v>
          </cell>
        </row>
        <row r="66675">
          <cell r="E66675">
            <v>0</v>
          </cell>
        </row>
        <row r="66676">
          <cell r="E66676">
            <v>0</v>
          </cell>
        </row>
        <row r="66677">
          <cell r="E66677">
            <v>0</v>
          </cell>
        </row>
        <row r="66678">
          <cell r="E66678">
            <v>0</v>
          </cell>
        </row>
        <row r="66679">
          <cell r="E66679">
            <v>0</v>
          </cell>
        </row>
        <row r="66680">
          <cell r="E66680">
            <v>0</v>
          </cell>
        </row>
        <row r="66681">
          <cell r="E66681">
            <v>0</v>
          </cell>
        </row>
        <row r="66682">
          <cell r="E66682">
            <v>0</v>
          </cell>
        </row>
        <row r="66683">
          <cell r="E66683">
            <v>0</v>
          </cell>
        </row>
        <row r="66684">
          <cell r="E66684">
            <v>0</v>
          </cell>
        </row>
        <row r="66685">
          <cell r="E66685">
            <v>0</v>
          </cell>
        </row>
        <row r="66686">
          <cell r="E66686">
            <v>0</v>
          </cell>
        </row>
        <row r="66687">
          <cell r="E66687">
            <v>0</v>
          </cell>
        </row>
        <row r="66688">
          <cell r="E66688">
            <v>0</v>
          </cell>
        </row>
        <row r="66689">
          <cell r="E66689">
            <v>0</v>
          </cell>
        </row>
        <row r="66690">
          <cell r="E66690">
            <v>0</v>
          </cell>
        </row>
        <row r="66691">
          <cell r="E66691">
            <v>0</v>
          </cell>
        </row>
        <row r="66692">
          <cell r="E66692">
            <v>0</v>
          </cell>
        </row>
        <row r="66693">
          <cell r="E66693">
            <v>0</v>
          </cell>
        </row>
        <row r="66694">
          <cell r="E66694">
            <v>0</v>
          </cell>
        </row>
        <row r="66695">
          <cell r="E66695">
            <v>0</v>
          </cell>
        </row>
        <row r="66696">
          <cell r="E66696">
            <v>0</v>
          </cell>
        </row>
        <row r="66697">
          <cell r="E66697">
            <v>0</v>
          </cell>
        </row>
        <row r="66698">
          <cell r="E66698">
            <v>0</v>
          </cell>
        </row>
        <row r="66699">
          <cell r="E66699">
            <v>0</v>
          </cell>
        </row>
        <row r="66700">
          <cell r="E66700">
            <v>0</v>
          </cell>
        </row>
        <row r="66701">
          <cell r="E66701">
            <v>0</v>
          </cell>
        </row>
        <row r="66702">
          <cell r="E66702">
            <v>0</v>
          </cell>
        </row>
        <row r="66703">
          <cell r="E66703">
            <v>0</v>
          </cell>
        </row>
        <row r="66704">
          <cell r="E66704">
            <v>0</v>
          </cell>
        </row>
        <row r="66705">
          <cell r="E66705">
            <v>0</v>
          </cell>
        </row>
        <row r="66706">
          <cell r="E66706">
            <v>0</v>
          </cell>
        </row>
        <row r="66707">
          <cell r="E66707">
            <v>0</v>
          </cell>
        </row>
        <row r="66708">
          <cell r="E66708">
            <v>0</v>
          </cell>
        </row>
        <row r="66709">
          <cell r="E66709">
            <v>0</v>
          </cell>
        </row>
        <row r="66710">
          <cell r="E66710">
            <v>0</v>
          </cell>
        </row>
        <row r="66711">
          <cell r="E66711">
            <v>0</v>
          </cell>
        </row>
        <row r="66712">
          <cell r="E66712">
            <v>0</v>
          </cell>
        </row>
        <row r="66713">
          <cell r="E66713">
            <v>0</v>
          </cell>
        </row>
        <row r="66714">
          <cell r="E66714">
            <v>0</v>
          </cell>
        </row>
        <row r="66715">
          <cell r="E66715">
            <v>0</v>
          </cell>
        </row>
        <row r="66716">
          <cell r="E66716">
            <v>0</v>
          </cell>
        </row>
        <row r="66717">
          <cell r="E66717">
            <v>0</v>
          </cell>
        </row>
        <row r="66718">
          <cell r="E66718">
            <v>0</v>
          </cell>
        </row>
        <row r="66719">
          <cell r="E66719">
            <v>0</v>
          </cell>
        </row>
        <row r="66720">
          <cell r="E66720">
            <v>0</v>
          </cell>
        </row>
        <row r="66721">
          <cell r="E66721">
            <v>0</v>
          </cell>
        </row>
        <row r="66722">
          <cell r="E66722">
            <v>0</v>
          </cell>
        </row>
        <row r="66723">
          <cell r="E66723">
            <v>0</v>
          </cell>
        </row>
        <row r="66724">
          <cell r="E66724">
            <v>0</v>
          </cell>
        </row>
        <row r="66725">
          <cell r="E66725">
            <v>0</v>
          </cell>
        </row>
        <row r="66726">
          <cell r="E66726">
            <v>0</v>
          </cell>
        </row>
        <row r="66727">
          <cell r="E66727">
            <v>0</v>
          </cell>
        </row>
        <row r="66728">
          <cell r="E66728">
            <v>0</v>
          </cell>
        </row>
        <row r="66729">
          <cell r="E66729">
            <v>0</v>
          </cell>
        </row>
        <row r="66730">
          <cell r="E66730">
            <v>0</v>
          </cell>
        </row>
        <row r="66731">
          <cell r="E66731">
            <v>0</v>
          </cell>
        </row>
        <row r="66732">
          <cell r="E66732">
            <v>0</v>
          </cell>
        </row>
        <row r="66733">
          <cell r="E66733">
            <v>0</v>
          </cell>
        </row>
        <row r="66734">
          <cell r="E66734">
            <v>0</v>
          </cell>
        </row>
        <row r="66735">
          <cell r="E66735">
            <v>0</v>
          </cell>
        </row>
        <row r="66736">
          <cell r="E66736">
            <v>0</v>
          </cell>
        </row>
        <row r="66737">
          <cell r="E66737">
            <v>0</v>
          </cell>
        </row>
        <row r="66738">
          <cell r="E66738">
            <v>0</v>
          </cell>
        </row>
        <row r="66739">
          <cell r="E66739">
            <v>0</v>
          </cell>
        </row>
        <row r="66740">
          <cell r="E66740">
            <v>0</v>
          </cell>
        </row>
        <row r="66741">
          <cell r="E66741">
            <v>0</v>
          </cell>
        </row>
        <row r="66742">
          <cell r="E66742">
            <v>0</v>
          </cell>
        </row>
        <row r="66743">
          <cell r="E66743">
            <v>0</v>
          </cell>
        </row>
        <row r="66744">
          <cell r="E66744">
            <v>0</v>
          </cell>
        </row>
        <row r="66745">
          <cell r="E66745">
            <v>0</v>
          </cell>
        </row>
        <row r="66746">
          <cell r="E66746">
            <v>0</v>
          </cell>
        </row>
        <row r="66747">
          <cell r="E66747">
            <v>0</v>
          </cell>
        </row>
        <row r="66748">
          <cell r="E66748">
            <v>0</v>
          </cell>
        </row>
        <row r="66749">
          <cell r="E66749">
            <v>0</v>
          </cell>
        </row>
        <row r="66750">
          <cell r="E66750">
            <v>0</v>
          </cell>
        </row>
        <row r="66751">
          <cell r="E66751">
            <v>0</v>
          </cell>
        </row>
        <row r="66752">
          <cell r="E66752">
            <v>0</v>
          </cell>
        </row>
        <row r="66753">
          <cell r="E66753">
            <v>0</v>
          </cell>
        </row>
        <row r="66754">
          <cell r="E66754">
            <v>0</v>
          </cell>
        </row>
        <row r="66755">
          <cell r="E66755">
            <v>0</v>
          </cell>
        </row>
        <row r="66756">
          <cell r="E66756">
            <v>0</v>
          </cell>
        </row>
        <row r="66757">
          <cell r="E66757">
            <v>0</v>
          </cell>
        </row>
        <row r="66758">
          <cell r="E66758">
            <v>0</v>
          </cell>
        </row>
        <row r="66759">
          <cell r="E66759">
            <v>0</v>
          </cell>
        </row>
        <row r="66760">
          <cell r="E66760">
            <v>0</v>
          </cell>
        </row>
        <row r="66761">
          <cell r="E66761">
            <v>0</v>
          </cell>
        </row>
        <row r="66762">
          <cell r="E66762">
            <v>0</v>
          </cell>
        </row>
        <row r="66763">
          <cell r="E66763">
            <v>0</v>
          </cell>
        </row>
        <row r="66764">
          <cell r="E66764">
            <v>0</v>
          </cell>
        </row>
        <row r="66765">
          <cell r="E66765">
            <v>0</v>
          </cell>
        </row>
        <row r="66766">
          <cell r="E66766">
            <v>0</v>
          </cell>
        </row>
        <row r="66767">
          <cell r="E66767">
            <v>0</v>
          </cell>
        </row>
        <row r="66768">
          <cell r="E66768">
            <v>0</v>
          </cell>
        </row>
        <row r="66769">
          <cell r="E66769">
            <v>0</v>
          </cell>
        </row>
        <row r="66770">
          <cell r="E66770">
            <v>0</v>
          </cell>
        </row>
        <row r="66771">
          <cell r="E66771">
            <v>0</v>
          </cell>
        </row>
        <row r="66772">
          <cell r="E66772">
            <v>0</v>
          </cell>
        </row>
        <row r="66773">
          <cell r="E66773">
            <v>0</v>
          </cell>
        </row>
        <row r="66774">
          <cell r="E66774">
            <v>0</v>
          </cell>
        </row>
        <row r="66775">
          <cell r="E66775">
            <v>0</v>
          </cell>
        </row>
        <row r="66776">
          <cell r="E66776">
            <v>0</v>
          </cell>
        </row>
        <row r="66777">
          <cell r="E66777">
            <v>0</v>
          </cell>
        </row>
        <row r="66778">
          <cell r="E66778">
            <v>0</v>
          </cell>
        </row>
        <row r="66779">
          <cell r="E66779">
            <v>0</v>
          </cell>
        </row>
        <row r="66780">
          <cell r="E66780">
            <v>0</v>
          </cell>
        </row>
        <row r="66781">
          <cell r="E66781">
            <v>0</v>
          </cell>
        </row>
        <row r="66782">
          <cell r="E66782">
            <v>0</v>
          </cell>
        </row>
        <row r="66783">
          <cell r="E66783">
            <v>0</v>
          </cell>
        </row>
        <row r="66784">
          <cell r="E66784">
            <v>0</v>
          </cell>
        </row>
        <row r="66785">
          <cell r="E66785">
            <v>0</v>
          </cell>
        </row>
        <row r="66786">
          <cell r="E66786">
            <v>0</v>
          </cell>
        </row>
        <row r="66787">
          <cell r="E66787">
            <v>0</v>
          </cell>
        </row>
        <row r="66788">
          <cell r="E66788">
            <v>0</v>
          </cell>
        </row>
        <row r="66789">
          <cell r="E66789">
            <v>0</v>
          </cell>
        </row>
        <row r="66790">
          <cell r="E66790">
            <v>0</v>
          </cell>
        </row>
        <row r="66791">
          <cell r="E66791">
            <v>0</v>
          </cell>
        </row>
        <row r="66792">
          <cell r="E66792">
            <v>0</v>
          </cell>
        </row>
        <row r="66793">
          <cell r="E66793">
            <v>0</v>
          </cell>
        </row>
        <row r="66794">
          <cell r="E66794">
            <v>0</v>
          </cell>
        </row>
        <row r="66795">
          <cell r="E66795">
            <v>0</v>
          </cell>
        </row>
        <row r="66796">
          <cell r="E66796">
            <v>0</v>
          </cell>
        </row>
        <row r="66797">
          <cell r="E66797">
            <v>0</v>
          </cell>
        </row>
        <row r="66798">
          <cell r="E66798">
            <v>0</v>
          </cell>
        </row>
        <row r="66799">
          <cell r="E66799">
            <v>0</v>
          </cell>
        </row>
        <row r="66800">
          <cell r="E66800">
            <v>0</v>
          </cell>
        </row>
        <row r="66801">
          <cell r="E66801">
            <v>0</v>
          </cell>
        </row>
        <row r="66802">
          <cell r="E66802">
            <v>0</v>
          </cell>
        </row>
        <row r="66803">
          <cell r="E66803">
            <v>0</v>
          </cell>
        </row>
        <row r="66804">
          <cell r="E66804">
            <v>0</v>
          </cell>
        </row>
        <row r="66805">
          <cell r="E66805">
            <v>0</v>
          </cell>
        </row>
        <row r="66806">
          <cell r="E66806">
            <v>0</v>
          </cell>
        </row>
        <row r="66807">
          <cell r="E66807">
            <v>0</v>
          </cell>
        </row>
        <row r="66808">
          <cell r="E66808">
            <v>0</v>
          </cell>
        </row>
        <row r="66809">
          <cell r="E66809">
            <v>0</v>
          </cell>
        </row>
        <row r="66810">
          <cell r="E66810">
            <v>0</v>
          </cell>
        </row>
        <row r="66811">
          <cell r="E66811">
            <v>0</v>
          </cell>
        </row>
        <row r="66812">
          <cell r="E66812">
            <v>0</v>
          </cell>
        </row>
        <row r="66813">
          <cell r="E66813">
            <v>0</v>
          </cell>
        </row>
        <row r="66814">
          <cell r="E66814">
            <v>0</v>
          </cell>
        </row>
        <row r="66815">
          <cell r="E66815">
            <v>0</v>
          </cell>
        </row>
        <row r="66816">
          <cell r="E66816">
            <v>0</v>
          </cell>
        </row>
        <row r="66817">
          <cell r="E66817">
            <v>0</v>
          </cell>
        </row>
        <row r="66818">
          <cell r="E66818">
            <v>0</v>
          </cell>
        </row>
        <row r="66819">
          <cell r="E66819">
            <v>0</v>
          </cell>
        </row>
        <row r="66820">
          <cell r="E66820">
            <v>0</v>
          </cell>
        </row>
        <row r="66821">
          <cell r="E66821">
            <v>0</v>
          </cell>
        </row>
        <row r="66822">
          <cell r="E66822">
            <v>0</v>
          </cell>
        </row>
        <row r="66823">
          <cell r="E66823">
            <v>0</v>
          </cell>
        </row>
        <row r="66824">
          <cell r="E66824">
            <v>0</v>
          </cell>
        </row>
        <row r="66825">
          <cell r="E66825">
            <v>0</v>
          </cell>
        </row>
        <row r="66826">
          <cell r="E66826">
            <v>0</v>
          </cell>
        </row>
        <row r="66827">
          <cell r="E66827">
            <v>0</v>
          </cell>
        </row>
        <row r="66828">
          <cell r="E66828">
            <v>0</v>
          </cell>
        </row>
        <row r="66829">
          <cell r="E66829">
            <v>0</v>
          </cell>
        </row>
        <row r="66830">
          <cell r="E66830">
            <v>0</v>
          </cell>
        </row>
        <row r="66831">
          <cell r="E66831">
            <v>0</v>
          </cell>
        </row>
        <row r="66832">
          <cell r="E66832">
            <v>0</v>
          </cell>
        </row>
        <row r="66833">
          <cell r="E66833">
            <v>0</v>
          </cell>
        </row>
        <row r="66834">
          <cell r="E66834">
            <v>0</v>
          </cell>
        </row>
        <row r="66835">
          <cell r="E66835">
            <v>0</v>
          </cell>
        </row>
        <row r="66836">
          <cell r="E66836">
            <v>0</v>
          </cell>
        </row>
        <row r="66837">
          <cell r="E66837">
            <v>0</v>
          </cell>
        </row>
        <row r="66838">
          <cell r="E66838">
            <v>0</v>
          </cell>
        </row>
        <row r="66839">
          <cell r="E66839">
            <v>0</v>
          </cell>
        </row>
        <row r="66840">
          <cell r="E66840">
            <v>0</v>
          </cell>
        </row>
        <row r="66841">
          <cell r="E66841">
            <v>0</v>
          </cell>
        </row>
        <row r="66842">
          <cell r="E66842">
            <v>0</v>
          </cell>
        </row>
        <row r="66843">
          <cell r="E66843">
            <v>0</v>
          </cell>
        </row>
        <row r="66844">
          <cell r="E66844">
            <v>0</v>
          </cell>
        </row>
        <row r="66845">
          <cell r="E66845">
            <v>0</v>
          </cell>
        </row>
        <row r="66846">
          <cell r="E66846">
            <v>0</v>
          </cell>
        </row>
        <row r="66847">
          <cell r="E66847">
            <v>0</v>
          </cell>
        </row>
        <row r="66848">
          <cell r="E66848">
            <v>0</v>
          </cell>
        </row>
        <row r="66849">
          <cell r="E66849">
            <v>0</v>
          </cell>
        </row>
        <row r="66850">
          <cell r="E66850">
            <v>0</v>
          </cell>
        </row>
        <row r="66851">
          <cell r="E66851">
            <v>0</v>
          </cell>
        </row>
        <row r="66852">
          <cell r="E66852">
            <v>0</v>
          </cell>
        </row>
        <row r="66853">
          <cell r="E66853">
            <v>0</v>
          </cell>
        </row>
        <row r="66854">
          <cell r="E66854">
            <v>0</v>
          </cell>
        </row>
        <row r="66855">
          <cell r="E66855">
            <v>0</v>
          </cell>
        </row>
        <row r="66856">
          <cell r="E66856">
            <v>0</v>
          </cell>
        </row>
        <row r="66857">
          <cell r="E66857">
            <v>0</v>
          </cell>
        </row>
        <row r="66858">
          <cell r="E66858">
            <v>0</v>
          </cell>
        </row>
        <row r="66859">
          <cell r="E66859">
            <v>0</v>
          </cell>
        </row>
        <row r="66860">
          <cell r="E66860">
            <v>0</v>
          </cell>
        </row>
        <row r="66861">
          <cell r="E66861">
            <v>0</v>
          </cell>
        </row>
        <row r="66862">
          <cell r="E66862">
            <v>0</v>
          </cell>
        </row>
        <row r="66863">
          <cell r="E66863">
            <v>0</v>
          </cell>
        </row>
        <row r="66864">
          <cell r="E66864">
            <v>0</v>
          </cell>
        </row>
        <row r="66865">
          <cell r="E66865">
            <v>0</v>
          </cell>
        </row>
        <row r="66866">
          <cell r="E66866">
            <v>0</v>
          </cell>
        </row>
        <row r="66867">
          <cell r="E66867">
            <v>0</v>
          </cell>
        </row>
        <row r="66868">
          <cell r="E66868">
            <v>0</v>
          </cell>
        </row>
        <row r="66869">
          <cell r="E66869">
            <v>0</v>
          </cell>
        </row>
        <row r="66870">
          <cell r="E66870">
            <v>0</v>
          </cell>
        </row>
        <row r="66871">
          <cell r="E66871">
            <v>0</v>
          </cell>
        </row>
        <row r="66872">
          <cell r="E66872">
            <v>0</v>
          </cell>
        </row>
        <row r="66873">
          <cell r="E66873">
            <v>0</v>
          </cell>
        </row>
        <row r="66874">
          <cell r="E66874">
            <v>0</v>
          </cell>
        </row>
        <row r="66875">
          <cell r="E66875">
            <v>0</v>
          </cell>
        </row>
        <row r="66876">
          <cell r="E66876">
            <v>0</v>
          </cell>
        </row>
        <row r="66877">
          <cell r="E66877">
            <v>0</v>
          </cell>
        </row>
        <row r="66878">
          <cell r="E66878">
            <v>0</v>
          </cell>
        </row>
        <row r="66879">
          <cell r="E66879">
            <v>0</v>
          </cell>
        </row>
        <row r="66880">
          <cell r="E66880">
            <v>0</v>
          </cell>
        </row>
        <row r="66881">
          <cell r="E66881">
            <v>0</v>
          </cell>
        </row>
        <row r="66882">
          <cell r="E66882">
            <v>0</v>
          </cell>
        </row>
        <row r="66883">
          <cell r="E66883">
            <v>0</v>
          </cell>
        </row>
        <row r="66884">
          <cell r="E66884">
            <v>0</v>
          </cell>
        </row>
        <row r="66885">
          <cell r="E66885">
            <v>0</v>
          </cell>
        </row>
        <row r="66886">
          <cell r="E66886">
            <v>0</v>
          </cell>
        </row>
        <row r="66887">
          <cell r="E66887">
            <v>0</v>
          </cell>
        </row>
        <row r="66888">
          <cell r="E66888">
            <v>0</v>
          </cell>
        </row>
        <row r="66889">
          <cell r="E66889">
            <v>0</v>
          </cell>
        </row>
        <row r="66890">
          <cell r="E66890">
            <v>0</v>
          </cell>
        </row>
        <row r="66891">
          <cell r="E66891">
            <v>0</v>
          </cell>
        </row>
        <row r="66892">
          <cell r="E66892">
            <v>0</v>
          </cell>
        </row>
        <row r="66893">
          <cell r="E66893">
            <v>0</v>
          </cell>
        </row>
        <row r="66894">
          <cell r="E66894">
            <v>0</v>
          </cell>
        </row>
        <row r="66895">
          <cell r="E66895">
            <v>0</v>
          </cell>
        </row>
        <row r="66896">
          <cell r="E66896">
            <v>0</v>
          </cell>
        </row>
        <row r="66897">
          <cell r="E66897">
            <v>0</v>
          </cell>
        </row>
        <row r="66898">
          <cell r="E66898">
            <v>0</v>
          </cell>
        </row>
        <row r="66899">
          <cell r="E66899">
            <v>0</v>
          </cell>
        </row>
        <row r="66900">
          <cell r="E66900">
            <v>0</v>
          </cell>
        </row>
        <row r="66901">
          <cell r="E66901">
            <v>0</v>
          </cell>
        </row>
        <row r="66902">
          <cell r="E66902">
            <v>0</v>
          </cell>
        </row>
        <row r="66903">
          <cell r="E66903">
            <v>0</v>
          </cell>
        </row>
        <row r="66904">
          <cell r="E66904">
            <v>0</v>
          </cell>
        </row>
        <row r="66905">
          <cell r="E66905">
            <v>0</v>
          </cell>
        </row>
        <row r="66906">
          <cell r="E66906">
            <v>0</v>
          </cell>
        </row>
        <row r="66907">
          <cell r="E66907">
            <v>0</v>
          </cell>
        </row>
        <row r="66908">
          <cell r="E66908">
            <v>0</v>
          </cell>
        </row>
        <row r="66909">
          <cell r="E66909">
            <v>0</v>
          </cell>
        </row>
        <row r="66910">
          <cell r="E66910">
            <v>0</v>
          </cell>
        </row>
        <row r="66911">
          <cell r="E66911">
            <v>0</v>
          </cell>
        </row>
        <row r="66912">
          <cell r="E66912">
            <v>0</v>
          </cell>
        </row>
        <row r="66913">
          <cell r="E66913">
            <v>0</v>
          </cell>
        </row>
        <row r="66914">
          <cell r="E66914">
            <v>0</v>
          </cell>
        </row>
        <row r="66915">
          <cell r="E66915">
            <v>0</v>
          </cell>
        </row>
        <row r="66916">
          <cell r="E66916">
            <v>0</v>
          </cell>
        </row>
        <row r="66917">
          <cell r="E66917">
            <v>0</v>
          </cell>
        </row>
        <row r="66918">
          <cell r="E66918">
            <v>0</v>
          </cell>
        </row>
        <row r="66919">
          <cell r="E66919">
            <v>0</v>
          </cell>
        </row>
        <row r="66920">
          <cell r="E66920">
            <v>0</v>
          </cell>
        </row>
        <row r="66921">
          <cell r="E66921">
            <v>0</v>
          </cell>
        </row>
        <row r="66922">
          <cell r="E66922">
            <v>0</v>
          </cell>
        </row>
        <row r="66923">
          <cell r="E66923">
            <v>0</v>
          </cell>
        </row>
        <row r="66924">
          <cell r="E66924">
            <v>0</v>
          </cell>
        </row>
        <row r="66925">
          <cell r="E66925">
            <v>0</v>
          </cell>
        </row>
        <row r="66926">
          <cell r="E66926">
            <v>0</v>
          </cell>
        </row>
        <row r="66927">
          <cell r="E66927">
            <v>0</v>
          </cell>
        </row>
        <row r="66928">
          <cell r="E66928">
            <v>0</v>
          </cell>
        </row>
        <row r="66929">
          <cell r="E66929">
            <v>0</v>
          </cell>
        </row>
        <row r="66930">
          <cell r="E66930">
            <v>0</v>
          </cell>
        </row>
        <row r="66931">
          <cell r="E66931">
            <v>0</v>
          </cell>
        </row>
        <row r="66932">
          <cell r="E66932">
            <v>0</v>
          </cell>
        </row>
        <row r="66933">
          <cell r="E66933">
            <v>0</v>
          </cell>
        </row>
        <row r="66934">
          <cell r="E66934">
            <v>0</v>
          </cell>
        </row>
        <row r="66935">
          <cell r="E66935">
            <v>0</v>
          </cell>
        </row>
        <row r="66936">
          <cell r="E66936">
            <v>0</v>
          </cell>
        </row>
        <row r="66937">
          <cell r="E66937">
            <v>0</v>
          </cell>
        </row>
        <row r="66938">
          <cell r="E66938">
            <v>0</v>
          </cell>
        </row>
        <row r="66939">
          <cell r="E66939">
            <v>0</v>
          </cell>
        </row>
        <row r="66940">
          <cell r="E66940">
            <v>0</v>
          </cell>
        </row>
        <row r="66941">
          <cell r="E66941">
            <v>0</v>
          </cell>
        </row>
        <row r="66942">
          <cell r="E66942">
            <v>0</v>
          </cell>
        </row>
        <row r="66943">
          <cell r="E66943">
            <v>0</v>
          </cell>
        </row>
        <row r="66944">
          <cell r="E66944">
            <v>0</v>
          </cell>
        </row>
        <row r="66945">
          <cell r="E66945">
            <v>0</v>
          </cell>
        </row>
        <row r="66946">
          <cell r="E66946">
            <v>0</v>
          </cell>
        </row>
        <row r="66947">
          <cell r="E66947">
            <v>0</v>
          </cell>
        </row>
        <row r="66948">
          <cell r="E66948">
            <v>0</v>
          </cell>
        </row>
        <row r="66949">
          <cell r="E66949">
            <v>0</v>
          </cell>
        </row>
        <row r="66950">
          <cell r="E66950">
            <v>0</v>
          </cell>
        </row>
        <row r="66951">
          <cell r="E66951">
            <v>0</v>
          </cell>
        </row>
        <row r="66952">
          <cell r="E66952">
            <v>0</v>
          </cell>
        </row>
        <row r="66953">
          <cell r="E66953">
            <v>0</v>
          </cell>
        </row>
        <row r="66954">
          <cell r="E66954">
            <v>0</v>
          </cell>
        </row>
        <row r="66955">
          <cell r="E66955">
            <v>0</v>
          </cell>
        </row>
        <row r="66956">
          <cell r="E66956">
            <v>0</v>
          </cell>
        </row>
        <row r="66957">
          <cell r="E66957">
            <v>0</v>
          </cell>
        </row>
        <row r="66958">
          <cell r="E66958">
            <v>0</v>
          </cell>
        </row>
        <row r="66959">
          <cell r="E66959">
            <v>0</v>
          </cell>
        </row>
        <row r="66960">
          <cell r="E66960">
            <v>0</v>
          </cell>
        </row>
        <row r="66961">
          <cell r="E66961">
            <v>0</v>
          </cell>
        </row>
        <row r="66962">
          <cell r="E66962">
            <v>0</v>
          </cell>
        </row>
        <row r="66963">
          <cell r="E66963">
            <v>0</v>
          </cell>
        </row>
        <row r="66964">
          <cell r="E66964">
            <v>0</v>
          </cell>
        </row>
        <row r="66965">
          <cell r="E66965">
            <v>0</v>
          </cell>
        </row>
        <row r="66966">
          <cell r="E66966">
            <v>0</v>
          </cell>
        </row>
        <row r="66967">
          <cell r="E66967">
            <v>0</v>
          </cell>
        </row>
        <row r="66968">
          <cell r="E66968">
            <v>0</v>
          </cell>
        </row>
        <row r="66969">
          <cell r="E66969">
            <v>0</v>
          </cell>
        </row>
        <row r="66970">
          <cell r="E66970">
            <v>0</v>
          </cell>
        </row>
        <row r="66971">
          <cell r="E66971">
            <v>0</v>
          </cell>
        </row>
        <row r="66972">
          <cell r="E66972">
            <v>0</v>
          </cell>
        </row>
        <row r="66973">
          <cell r="E66973">
            <v>0</v>
          </cell>
        </row>
        <row r="66974">
          <cell r="E66974">
            <v>0</v>
          </cell>
        </row>
        <row r="66975">
          <cell r="E66975">
            <v>0</v>
          </cell>
        </row>
        <row r="66976">
          <cell r="E66976">
            <v>0</v>
          </cell>
        </row>
        <row r="66977">
          <cell r="E66977">
            <v>0</v>
          </cell>
        </row>
        <row r="66978">
          <cell r="E66978">
            <v>0</v>
          </cell>
        </row>
        <row r="66979">
          <cell r="E66979">
            <v>0</v>
          </cell>
        </row>
        <row r="66980">
          <cell r="E66980">
            <v>0</v>
          </cell>
        </row>
        <row r="66981">
          <cell r="E66981">
            <v>0</v>
          </cell>
        </row>
        <row r="66982">
          <cell r="E66982">
            <v>0</v>
          </cell>
        </row>
        <row r="66983">
          <cell r="E66983">
            <v>0</v>
          </cell>
        </row>
        <row r="66984">
          <cell r="E66984">
            <v>0</v>
          </cell>
        </row>
        <row r="66985">
          <cell r="E66985">
            <v>0</v>
          </cell>
        </row>
        <row r="66986">
          <cell r="E66986">
            <v>0</v>
          </cell>
        </row>
        <row r="66987">
          <cell r="E66987">
            <v>0</v>
          </cell>
        </row>
        <row r="66988">
          <cell r="E66988">
            <v>0</v>
          </cell>
        </row>
        <row r="66989">
          <cell r="E66989">
            <v>0</v>
          </cell>
        </row>
        <row r="66990">
          <cell r="E66990">
            <v>0</v>
          </cell>
        </row>
        <row r="66991">
          <cell r="E66991">
            <v>0</v>
          </cell>
        </row>
        <row r="66992">
          <cell r="E66992">
            <v>0</v>
          </cell>
        </row>
        <row r="66993">
          <cell r="E66993">
            <v>0</v>
          </cell>
        </row>
        <row r="66994">
          <cell r="E66994">
            <v>0</v>
          </cell>
        </row>
        <row r="66995">
          <cell r="E66995">
            <v>0</v>
          </cell>
        </row>
        <row r="66996">
          <cell r="E66996">
            <v>0</v>
          </cell>
        </row>
        <row r="66997">
          <cell r="E66997">
            <v>0</v>
          </cell>
        </row>
        <row r="66998">
          <cell r="E66998">
            <v>0</v>
          </cell>
        </row>
        <row r="66999">
          <cell r="E66999">
            <v>0</v>
          </cell>
        </row>
        <row r="67000">
          <cell r="E67000">
            <v>0</v>
          </cell>
        </row>
        <row r="67001">
          <cell r="E67001">
            <v>0</v>
          </cell>
        </row>
        <row r="67002">
          <cell r="E67002">
            <v>0</v>
          </cell>
        </row>
        <row r="67003">
          <cell r="E67003">
            <v>0</v>
          </cell>
        </row>
        <row r="67004">
          <cell r="E67004">
            <v>0</v>
          </cell>
        </row>
        <row r="67005">
          <cell r="E67005">
            <v>0</v>
          </cell>
        </row>
        <row r="67006">
          <cell r="E67006">
            <v>0</v>
          </cell>
        </row>
        <row r="67007">
          <cell r="E67007">
            <v>0</v>
          </cell>
        </row>
        <row r="67008">
          <cell r="E67008">
            <v>0</v>
          </cell>
        </row>
        <row r="67009">
          <cell r="E67009">
            <v>0</v>
          </cell>
        </row>
        <row r="67010">
          <cell r="E67010">
            <v>0</v>
          </cell>
        </row>
        <row r="67011">
          <cell r="E67011">
            <v>0</v>
          </cell>
        </row>
        <row r="67012">
          <cell r="E67012">
            <v>0</v>
          </cell>
        </row>
        <row r="67013">
          <cell r="E67013">
            <v>0</v>
          </cell>
        </row>
        <row r="67014">
          <cell r="E67014">
            <v>0</v>
          </cell>
        </row>
        <row r="67015">
          <cell r="E67015">
            <v>0</v>
          </cell>
        </row>
        <row r="67016">
          <cell r="E67016">
            <v>0</v>
          </cell>
        </row>
        <row r="67017">
          <cell r="E67017">
            <v>0</v>
          </cell>
        </row>
        <row r="67018">
          <cell r="E67018">
            <v>0</v>
          </cell>
        </row>
        <row r="67019">
          <cell r="E67019">
            <v>0</v>
          </cell>
        </row>
        <row r="67020">
          <cell r="E67020">
            <v>0</v>
          </cell>
        </row>
        <row r="67021">
          <cell r="E67021">
            <v>0</v>
          </cell>
        </row>
        <row r="67022">
          <cell r="E67022">
            <v>0</v>
          </cell>
        </row>
        <row r="67023">
          <cell r="E67023">
            <v>0</v>
          </cell>
        </row>
        <row r="67024">
          <cell r="E67024">
            <v>0</v>
          </cell>
        </row>
        <row r="67025">
          <cell r="E67025">
            <v>0</v>
          </cell>
        </row>
        <row r="67026">
          <cell r="E67026">
            <v>0</v>
          </cell>
        </row>
        <row r="67027">
          <cell r="E67027">
            <v>0</v>
          </cell>
        </row>
        <row r="67028">
          <cell r="E67028">
            <v>0</v>
          </cell>
        </row>
        <row r="67029">
          <cell r="E67029">
            <v>0</v>
          </cell>
        </row>
        <row r="67030">
          <cell r="E67030">
            <v>0</v>
          </cell>
        </row>
        <row r="67031">
          <cell r="E67031">
            <v>0</v>
          </cell>
        </row>
        <row r="67032">
          <cell r="E67032">
            <v>0</v>
          </cell>
        </row>
        <row r="67033">
          <cell r="E67033">
            <v>0</v>
          </cell>
        </row>
        <row r="67034">
          <cell r="E67034">
            <v>0</v>
          </cell>
        </row>
        <row r="67035">
          <cell r="E67035">
            <v>0</v>
          </cell>
        </row>
        <row r="67036">
          <cell r="E67036">
            <v>0</v>
          </cell>
        </row>
        <row r="67037">
          <cell r="E67037">
            <v>0</v>
          </cell>
        </row>
        <row r="67038">
          <cell r="E67038">
            <v>0</v>
          </cell>
        </row>
        <row r="67039">
          <cell r="E67039">
            <v>0</v>
          </cell>
        </row>
        <row r="67040">
          <cell r="E67040">
            <v>0</v>
          </cell>
        </row>
        <row r="67041">
          <cell r="E67041">
            <v>0</v>
          </cell>
        </row>
        <row r="67042">
          <cell r="E67042">
            <v>0</v>
          </cell>
        </row>
        <row r="67043">
          <cell r="E67043">
            <v>0</v>
          </cell>
        </row>
        <row r="67044">
          <cell r="E67044">
            <v>0</v>
          </cell>
        </row>
        <row r="67045">
          <cell r="E67045">
            <v>0</v>
          </cell>
        </row>
        <row r="67046">
          <cell r="E67046">
            <v>0</v>
          </cell>
        </row>
        <row r="67047">
          <cell r="E67047">
            <v>0</v>
          </cell>
        </row>
        <row r="67048">
          <cell r="E67048">
            <v>0</v>
          </cell>
        </row>
        <row r="67049">
          <cell r="E67049">
            <v>0</v>
          </cell>
        </row>
        <row r="67050">
          <cell r="E67050">
            <v>0</v>
          </cell>
        </row>
        <row r="67051">
          <cell r="E67051">
            <v>0</v>
          </cell>
        </row>
        <row r="67052">
          <cell r="E67052">
            <v>0</v>
          </cell>
        </row>
        <row r="67053">
          <cell r="E67053">
            <v>0</v>
          </cell>
        </row>
        <row r="67054">
          <cell r="E67054">
            <v>0</v>
          </cell>
        </row>
        <row r="67055">
          <cell r="E67055">
            <v>0</v>
          </cell>
        </row>
        <row r="67056">
          <cell r="E67056">
            <v>0</v>
          </cell>
        </row>
        <row r="67057">
          <cell r="E67057">
            <v>0</v>
          </cell>
        </row>
        <row r="67058">
          <cell r="E67058">
            <v>0</v>
          </cell>
        </row>
        <row r="67059">
          <cell r="E67059">
            <v>0</v>
          </cell>
        </row>
        <row r="67060">
          <cell r="E67060">
            <v>0</v>
          </cell>
        </row>
        <row r="67061">
          <cell r="E67061">
            <v>0</v>
          </cell>
        </row>
        <row r="67062">
          <cell r="E67062">
            <v>0</v>
          </cell>
        </row>
        <row r="67063">
          <cell r="E67063">
            <v>0</v>
          </cell>
        </row>
        <row r="67064">
          <cell r="E67064">
            <v>0</v>
          </cell>
        </row>
        <row r="67065">
          <cell r="E67065">
            <v>0</v>
          </cell>
        </row>
        <row r="67066">
          <cell r="E67066">
            <v>0</v>
          </cell>
        </row>
        <row r="67067">
          <cell r="E67067">
            <v>0</v>
          </cell>
        </row>
        <row r="67068">
          <cell r="E67068">
            <v>0</v>
          </cell>
        </row>
        <row r="67069">
          <cell r="E67069">
            <v>0</v>
          </cell>
        </row>
        <row r="67070">
          <cell r="E67070">
            <v>0</v>
          </cell>
        </row>
        <row r="67071">
          <cell r="E67071">
            <v>0</v>
          </cell>
        </row>
        <row r="67072">
          <cell r="E67072">
            <v>0</v>
          </cell>
        </row>
        <row r="67073">
          <cell r="E67073">
            <v>0</v>
          </cell>
        </row>
        <row r="67074">
          <cell r="E67074">
            <v>0</v>
          </cell>
        </row>
        <row r="67075">
          <cell r="E67075">
            <v>0</v>
          </cell>
        </row>
        <row r="67076">
          <cell r="E67076">
            <v>0</v>
          </cell>
        </row>
        <row r="67077">
          <cell r="E67077">
            <v>0</v>
          </cell>
        </row>
        <row r="67078">
          <cell r="E67078">
            <v>0</v>
          </cell>
        </row>
        <row r="67079">
          <cell r="E67079">
            <v>0</v>
          </cell>
        </row>
        <row r="67080">
          <cell r="E67080">
            <v>0</v>
          </cell>
        </row>
        <row r="67081">
          <cell r="E67081">
            <v>0</v>
          </cell>
        </row>
        <row r="67082">
          <cell r="E67082">
            <v>0</v>
          </cell>
        </row>
        <row r="67083">
          <cell r="E67083">
            <v>0</v>
          </cell>
        </row>
        <row r="67084">
          <cell r="E67084">
            <v>0</v>
          </cell>
        </row>
        <row r="67085">
          <cell r="E67085">
            <v>0</v>
          </cell>
        </row>
        <row r="67086">
          <cell r="E67086">
            <v>0</v>
          </cell>
        </row>
        <row r="67087">
          <cell r="E67087">
            <v>0</v>
          </cell>
        </row>
        <row r="67088">
          <cell r="E67088">
            <v>0</v>
          </cell>
        </row>
        <row r="67089">
          <cell r="E67089">
            <v>0</v>
          </cell>
        </row>
        <row r="67090">
          <cell r="E67090">
            <v>0</v>
          </cell>
        </row>
        <row r="67091">
          <cell r="E67091">
            <v>0</v>
          </cell>
        </row>
        <row r="67092">
          <cell r="E67092">
            <v>0</v>
          </cell>
        </row>
        <row r="67093">
          <cell r="E67093">
            <v>0</v>
          </cell>
        </row>
        <row r="67094">
          <cell r="E67094">
            <v>0</v>
          </cell>
        </row>
        <row r="67095">
          <cell r="E67095">
            <v>0</v>
          </cell>
        </row>
        <row r="67096">
          <cell r="E67096">
            <v>0</v>
          </cell>
        </row>
        <row r="67097">
          <cell r="E67097">
            <v>0</v>
          </cell>
        </row>
        <row r="67098">
          <cell r="E67098">
            <v>0</v>
          </cell>
        </row>
        <row r="67099">
          <cell r="E67099">
            <v>0</v>
          </cell>
        </row>
        <row r="67100">
          <cell r="E67100">
            <v>0</v>
          </cell>
        </row>
        <row r="67101">
          <cell r="E67101">
            <v>0</v>
          </cell>
        </row>
        <row r="67102">
          <cell r="E67102">
            <v>0</v>
          </cell>
        </row>
        <row r="67103">
          <cell r="E67103">
            <v>0</v>
          </cell>
        </row>
        <row r="67104">
          <cell r="E67104">
            <v>0</v>
          </cell>
        </row>
        <row r="67105">
          <cell r="E67105">
            <v>0</v>
          </cell>
        </row>
        <row r="67106">
          <cell r="E67106">
            <v>0</v>
          </cell>
        </row>
        <row r="67107">
          <cell r="E67107">
            <v>0</v>
          </cell>
        </row>
        <row r="67108">
          <cell r="E67108">
            <v>0</v>
          </cell>
        </row>
        <row r="67109">
          <cell r="E67109">
            <v>0</v>
          </cell>
        </row>
        <row r="67110">
          <cell r="E67110">
            <v>0</v>
          </cell>
        </row>
        <row r="67111">
          <cell r="E67111">
            <v>0</v>
          </cell>
        </row>
        <row r="67112">
          <cell r="E67112">
            <v>0</v>
          </cell>
        </row>
        <row r="67113">
          <cell r="E67113">
            <v>0</v>
          </cell>
        </row>
        <row r="67114">
          <cell r="E67114">
            <v>0</v>
          </cell>
        </row>
        <row r="67115">
          <cell r="E67115">
            <v>0</v>
          </cell>
        </row>
        <row r="67116">
          <cell r="E67116">
            <v>0</v>
          </cell>
        </row>
        <row r="67117">
          <cell r="E67117">
            <v>0</v>
          </cell>
        </row>
        <row r="67118">
          <cell r="E67118">
            <v>0</v>
          </cell>
        </row>
        <row r="67119">
          <cell r="E67119">
            <v>0</v>
          </cell>
        </row>
        <row r="67120">
          <cell r="E67120">
            <v>0</v>
          </cell>
        </row>
        <row r="67121">
          <cell r="E67121">
            <v>0</v>
          </cell>
        </row>
        <row r="67122">
          <cell r="E67122">
            <v>0</v>
          </cell>
        </row>
        <row r="67123">
          <cell r="E67123">
            <v>0</v>
          </cell>
        </row>
        <row r="67124">
          <cell r="E67124">
            <v>0</v>
          </cell>
        </row>
        <row r="67125">
          <cell r="E67125">
            <v>0</v>
          </cell>
        </row>
        <row r="67126">
          <cell r="E67126">
            <v>0</v>
          </cell>
        </row>
        <row r="67127">
          <cell r="E67127">
            <v>0</v>
          </cell>
        </row>
        <row r="67128">
          <cell r="E67128">
            <v>0</v>
          </cell>
        </row>
        <row r="67129">
          <cell r="E67129">
            <v>0</v>
          </cell>
        </row>
        <row r="67130">
          <cell r="E67130">
            <v>0</v>
          </cell>
        </row>
        <row r="67131">
          <cell r="E67131">
            <v>0</v>
          </cell>
        </row>
        <row r="67132">
          <cell r="E67132">
            <v>0</v>
          </cell>
        </row>
        <row r="67133">
          <cell r="E67133">
            <v>0</v>
          </cell>
        </row>
        <row r="67134">
          <cell r="E67134">
            <v>0</v>
          </cell>
        </row>
        <row r="67135">
          <cell r="E67135">
            <v>0</v>
          </cell>
        </row>
        <row r="67136">
          <cell r="E67136">
            <v>0</v>
          </cell>
        </row>
        <row r="67137">
          <cell r="E67137">
            <v>0</v>
          </cell>
        </row>
        <row r="67138">
          <cell r="E67138">
            <v>0</v>
          </cell>
        </row>
        <row r="67139">
          <cell r="E67139">
            <v>0</v>
          </cell>
        </row>
        <row r="67140">
          <cell r="E67140">
            <v>0</v>
          </cell>
        </row>
        <row r="67141">
          <cell r="E67141">
            <v>0</v>
          </cell>
        </row>
        <row r="67142">
          <cell r="E67142">
            <v>0</v>
          </cell>
        </row>
        <row r="67143">
          <cell r="E67143">
            <v>0</v>
          </cell>
        </row>
        <row r="67144">
          <cell r="E67144">
            <v>0</v>
          </cell>
        </row>
        <row r="67145">
          <cell r="E67145">
            <v>0</v>
          </cell>
        </row>
        <row r="67146">
          <cell r="E67146">
            <v>0</v>
          </cell>
        </row>
        <row r="67147">
          <cell r="E67147">
            <v>0</v>
          </cell>
        </row>
        <row r="67148">
          <cell r="E67148">
            <v>0</v>
          </cell>
        </row>
        <row r="67149">
          <cell r="E67149">
            <v>0</v>
          </cell>
        </row>
        <row r="67150">
          <cell r="E67150">
            <v>0</v>
          </cell>
        </row>
        <row r="67151">
          <cell r="E67151">
            <v>0</v>
          </cell>
        </row>
        <row r="67152">
          <cell r="E67152">
            <v>0</v>
          </cell>
        </row>
        <row r="67153">
          <cell r="E67153">
            <v>0</v>
          </cell>
        </row>
        <row r="67154">
          <cell r="E67154">
            <v>0</v>
          </cell>
        </row>
        <row r="67155">
          <cell r="E67155">
            <v>0</v>
          </cell>
        </row>
        <row r="67156">
          <cell r="E67156">
            <v>0</v>
          </cell>
        </row>
        <row r="67157">
          <cell r="E67157">
            <v>0</v>
          </cell>
        </row>
        <row r="67158">
          <cell r="E67158">
            <v>0</v>
          </cell>
        </row>
        <row r="67159">
          <cell r="E67159">
            <v>0</v>
          </cell>
        </row>
        <row r="67160">
          <cell r="E67160">
            <v>0</v>
          </cell>
        </row>
        <row r="67161">
          <cell r="E67161">
            <v>0</v>
          </cell>
        </row>
        <row r="67162">
          <cell r="E67162">
            <v>0</v>
          </cell>
        </row>
        <row r="67163">
          <cell r="E67163">
            <v>0</v>
          </cell>
        </row>
        <row r="67164">
          <cell r="E67164">
            <v>0</v>
          </cell>
        </row>
        <row r="67165">
          <cell r="E67165">
            <v>0</v>
          </cell>
        </row>
        <row r="67166">
          <cell r="E67166">
            <v>0</v>
          </cell>
        </row>
        <row r="67167">
          <cell r="E67167">
            <v>0</v>
          </cell>
        </row>
        <row r="67168">
          <cell r="E67168">
            <v>0</v>
          </cell>
        </row>
        <row r="67169">
          <cell r="E67169">
            <v>0</v>
          </cell>
        </row>
        <row r="67170">
          <cell r="E67170">
            <v>0</v>
          </cell>
        </row>
        <row r="67171">
          <cell r="E67171">
            <v>0</v>
          </cell>
        </row>
        <row r="67172">
          <cell r="E67172">
            <v>0</v>
          </cell>
        </row>
        <row r="67173">
          <cell r="E67173">
            <v>0</v>
          </cell>
        </row>
        <row r="67174">
          <cell r="E67174">
            <v>0</v>
          </cell>
        </row>
        <row r="67175">
          <cell r="E67175">
            <v>0</v>
          </cell>
        </row>
        <row r="67176">
          <cell r="E67176">
            <v>0</v>
          </cell>
        </row>
        <row r="67177">
          <cell r="E67177">
            <v>0</v>
          </cell>
        </row>
        <row r="67178">
          <cell r="E67178">
            <v>0</v>
          </cell>
        </row>
        <row r="67179">
          <cell r="E67179">
            <v>0</v>
          </cell>
        </row>
        <row r="67180">
          <cell r="E67180">
            <v>0</v>
          </cell>
        </row>
        <row r="67181">
          <cell r="E67181">
            <v>0</v>
          </cell>
        </row>
        <row r="67182">
          <cell r="E67182">
            <v>0</v>
          </cell>
        </row>
        <row r="67183">
          <cell r="E67183">
            <v>0</v>
          </cell>
        </row>
        <row r="67184">
          <cell r="E67184">
            <v>0</v>
          </cell>
        </row>
        <row r="67185">
          <cell r="E67185">
            <v>0</v>
          </cell>
        </row>
        <row r="67186">
          <cell r="E67186">
            <v>0</v>
          </cell>
        </row>
        <row r="67187">
          <cell r="E67187">
            <v>0</v>
          </cell>
        </row>
        <row r="67188">
          <cell r="E67188">
            <v>0</v>
          </cell>
        </row>
        <row r="67189">
          <cell r="E67189">
            <v>0</v>
          </cell>
        </row>
        <row r="67190">
          <cell r="E67190">
            <v>0</v>
          </cell>
        </row>
        <row r="67191">
          <cell r="E67191">
            <v>0</v>
          </cell>
        </row>
        <row r="67192">
          <cell r="E67192">
            <v>0</v>
          </cell>
        </row>
        <row r="67193">
          <cell r="E67193">
            <v>0</v>
          </cell>
        </row>
        <row r="67194">
          <cell r="E67194">
            <v>0</v>
          </cell>
        </row>
        <row r="67195">
          <cell r="E67195">
            <v>0</v>
          </cell>
        </row>
        <row r="67196">
          <cell r="E67196">
            <v>0</v>
          </cell>
        </row>
        <row r="67197">
          <cell r="E67197">
            <v>0</v>
          </cell>
        </row>
        <row r="67198">
          <cell r="E67198">
            <v>0</v>
          </cell>
        </row>
        <row r="67199">
          <cell r="E67199">
            <v>0</v>
          </cell>
        </row>
        <row r="67200">
          <cell r="E67200">
            <v>0</v>
          </cell>
        </row>
        <row r="67201">
          <cell r="E67201">
            <v>0</v>
          </cell>
        </row>
        <row r="67202">
          <cell r="E67202">
            <v>0</v>
          </cell>
        </row>
        <row r="67203">
          <cell r="E67203">
            <v>0</v>
          </cell>
        </row>
        <row r="67204">
          <cell r="E67204">
            <v>0</v>
          </cell>
        </row>
        <row r="67205">
          <cell r="E67205">
            <v>0</v>
          </cell>
        </row>
        <row r="67206">
          <cell r="E67206">
            <v>0</v>
          </cell>
        </row>
        <row r="67207">
          <cell r="E67207">
            <v>0</v>
          </cell>
        </row>
        <row r="67208">
          <cell r="E67208">
            <v>0</v>
          </cell>
        </row>
        <row r="67209">
          <cell r="E67209">
            <v>0</v>
          </cell>
        </row>
        <row r="67210">
          <cell r="E67210">
            <v>0</v>
          </cell>
        </row>
        <row r="67211">
          <cell r="E67211">
            <v>0</v>
          </cell>
        </row>
        <row r="67212">
          <cell r="E67212">
            <v>0</v>
          </cell>
        </row>
        <row r="67213">
          <cell r="E67213">
            <v>0</v>
          </cell>
        </row>
        <row r="67214">
          <cell r="E67214">
            <v>0</v>
          </cell>
        </row>
        <row r="67215">
          <cell r="E67215">
            <v>0</v>
          </cell>
        </row>
        <row r="67216">
          <cell r="E67216">
            <v>0</v>
          </cell>
        </row>
        <row r="67217">
          <cell r="E67217">
            <v>0</v>
          </cell>
        </row>
        <row r="67218">
          <cell r="E67218">
            <v>0</v>
          </cell>
        </row>
        <row r="67219">
          <cell r="E67219">
            <v>0</v>
          </cell>
        </row>
        <row r="67220">
          <cell r="E67220">
            <v>0</v>
          </cell>
        </row>
        <row r="67221">
          <cell r="E67221">
            <v>0</v>
          </cell>
        </row>
        <row r="67222">
          <cell r="E67222">
            <v>0</v>
          </cell>
        </row>
        <row r="67223">
          <cell r="E67223">
            <v>0</v>
          </cell>
        </row>
        <row r="67224">
          <cell r="E67224">
            <v>0</v>
          </cell>
        </row>
        <row r="67225">
          <cell r="E67225">
            <v>0</v>
          </cell>
        </row>
        <row r="67226">
          <cell r="E67226">
            <v>0</v>
          </cell>
        </row>
        <row r="67227">
          <cell r="E67227">
            <v>0</v>
          </cell>
        </row>
        <row r="67228">
          <cell r="E67228">
            <v>0</v>
          </cell>
        </row>
        <row r="67229">
          <cell r="E67229">
            <v>0</v>
          </cell>
        </row>
        <row r="67230">
          <cell r="E67230">
            <v>0</v>
          </cell>
        </row>
        <row r="67231">
          <cell r="E67231">
            <v>0</v>
          </cell>
        </row>
        <row r="67232">
          <cell r="E67232">
            <v>0</v>
          </cell>
        </row>
        <row r="67233">
          <cell r="E67233">
            <v>0</v>
          </cell>
        </row>
        <row r="67234">
          <cell r="E67234">
            <v>0</v>
          </cell>
        </row>
        <row r="67235">
          <cell r="E67235">
            <v>0</v>
          </cell>
        </row>
        <row r="67236">
          <cell r="E67236">
            <v>0</v>
          </cell>
        </row>
        <row r="67237">
          <cell r="E67237">
            <v>0</v>
          </cell>
        </row>
        <row r="67238">
          <cell r="E67238">
            <v>0</v>
          </cell>
        </row>
        <row r="67239">
          <cell r="E67239">
            <v>0</v>
          </cell>
        </row>
        <row r="67240">
          <cell r="E67240">
            <v>0</v>
          </cell>
        </row>
        <row r="67241">
          <cell r="E67241">
            <v>0</v>
          </cell>
        </row>
        <row r="67242">
          <cell r="E67242">
            <v>0</v>
          </cell>
        </row>
        <row r="67243">
          <cell r="E67243">
            <v>0</v>
          </cell>
        </row>
        <row r="67244">
          <cell r="E67244">
            <v>0</v>
          </cell>
        </row>
        <row r="67245">
          <cell r="E67245">
            <v>0</v>
          </cell>
        </row>
        <row r="67246">
          <cell r="E67246">
            <v>0</v>
          </cell>
        </row>
        <row r="67247">
          <cell r="E67247">
            <v>0</v>
          </cell>
        </row>
        <row r="67248">
          <cell r="E67248">
            <v>0</v>
          </cell>
        </row>
        <row r="67249">
          <cell r="E67249">
            <v>0</v>
          </cell>
        </row>
        <row r="67250">
          <cell r="E67250">
            <v>0</v>
          </cell>
        </row>
        <row r="67251">
          <cell r="E67251">
            <v>0</v>
          </cell>
        </row>
        <row r="67252">
          <cell r="E67252">
            <v>0</v>
          </cell>
        </row>
        <row r="67253">
          <cell r="E67253">
            <v>0</v>
          </cell>
        </row>
        <row r="67254">
          <cell r="E67254">
            <v>0</v>
          </cell>
        </row>
        <row r="67255">
          <cell r="E67255">
            <v>0</v>
          </cell>
        </row>
        <row r="67256">
          <cell r="E67256">
            <v>0</v>
          </cell>
        </row>
        <row r="67257">
          <cell r="E67257">
            <v>0</v>
          </cell>
        </row>
        <row r="67258">
          <cell r="E67258">
            <v>0</v>
          </cell>
        </row>
        <row r="67259">
          <cell r="E67259">
            <v>0</v>
          </cell>
        </row>
        <row r="67260">
          <cell r="E67260">
            <v>0</v>
          </cell>
        </row>
        <row r="67261">
          <cell r="E67261">
            <v>0</v>
          </cell>
        </row>
        <row r="67262">
          <cell r="E67262">
            <v>0</v>
          </cell>
        </row>
        <row r="67263">
          <cell r="E67263">
            <v>0</v>
          </cell>
        </row>
        <row r="67264">
          <cell r="E67264">
            <v>0</v>
          </cell>
        </row>
        <row r="67265">
          <cell r="E67265">
            <v>0</v>
          </cell>
        </row>
        <row r="67266">
          <cell r="E67266">
            <v>0</v>
          </cell>
        </row>
        <row r="67267">
          <cell r="E67267">
            <v>0</v>
          </cell>
        </row>
        <row r="67268">
          <cell r="E67268">
            <v>0</v>
          </cell>
        </row>
        <row r="67269">
          <cell r="E67269">
            <v>0</v>
          </cell>
        </row>
        <row r="67270">
          <cell r="E67270">
            <v>0</v>
          </cell>
        </row>
        <row r="67271">
          <cell r="E67271">
            <v>0</v>
          </cell>
        </row>
        <row r="67272">
          <cell r="E67272">
            <v>0</v>
          </cell>
        </row>
        <row r="67273">
          <cell r="E67273">
            <v>0</v>
          </cell>
        </row>
        <row r="67274">
          <cell r="E67274">
            <v>0</v>
          </cell>
        </row>
        <row r="67275">
          <cell r="E67275">
            <v>0</v>
          </cell>
        </row>
        <row r="67276">
          <cell r="E67276">
            <v>0</v>
          </cell>
        </row>
        <row r="67277">
          <cell r="E67277">
            <v>0</v>
          </cell>
        </row>
        <row r="67278">
          <cell r="E67278">
            <v>0</v>
          </cell>
        </row>
        <row r="67279">
          <cell r="E67279">
            <v>0</v>
          </cell>
        </row>
        <row r="67280">
          <cell r="E67280">
            <v>0</v>
          </cell>
        </row>
        <row r="67281">
          <cell r="E67281">
            <v>0</v>
          </cell>
        </row>
        <row r="67282">
          <cell r="E67282">
            <v>0</v>
          </cell>
        </row>
        <row r="67283">
          <cell r="E67283">
            <v>0</v>
          </cell>
        </row>
        <row r="67284">
          <cell r="E67284">
            <v>0</v>
          </cell>
        </row>
        <row r="67285">
          <cell r="E67285">
            <v>0</v>
          </cell>
        </row>
        <row r="67286">
          <cell r="E67286">
            <v>0</v>
          </cell>
        </row>
        <row r="67287">
          <cell r="E67287">
            <v>0</v>
          </cell>
        </row>
        <row r="67288">
          <cell r="E67288">
            <v>0</v>
          </cell>
        </row>
        <row r="67289">
          <cell r="E67289">
            <v>0</v>
          </cell>
        </row>
        <row r="67290">
          <cell r="E67290">
            <v>0</v>
          </cell>
        </row>
        <row r="67291">
          <cell r="E67291">
            <v>0</v>
          </cell>
        </row>
        <row r="67292">
          <cell r="E67292">
            <v>0</v>
          </cell>
        </row>
        <row r="67293">
          <cell r="E67293">
            <v>0</v>
          </cell>
        </row>
        <row r="67294">
          <cell r="E67294">
            <v>0</v>
          </cell>
        </row>
        <row r="67295">
          <cell r="E67295">
            <v>0</v>
          </cell>
        </row>
        <row r="67296">
          <cell r="E67296">
            <v>0</v>
          </cell>
        </row>
        <row r="67297">
          <cell r="E67297">
            <v>0</v>
          </cell>
        </row>
        <row r="67298">
          <cell r="E67298">
            <v>0</v>
          </cell>
        </row>
        <row r="67299">
          <cell r="E67299">
            <v>0</v>
          </cell>
        </row>
        <row r="67300">
          <cell r="E67300">
            <v>0</v>
          </cell>
        </row>
        <row r="67301">
          <cell r="E67301">
            <v>0</v>
          </cell>
        </row>
        <row r="67302">
          <cell r="E67302">
            <v>0</v>
          </cell>
        </row>
        <row r="67303">
          <cell r="E67303">
            <v>0</v>
          </cell>
        </row>
        <row r="67304">
          <cell r="E67304">
            <v>0</v>
          </cell>
        </row>
        <row r="67305">
          <cell r="E67305">
            <v>0</v>
          </cell>
        </row>
        <row r="67306">
          <cell r="E67306">
            <v>0</v>
          </cell>
        </row>
        <row r="67307">
          <cell r="E67307">
            <v>0</v>
          </cell>
        </row>
        <row r="67308">
          <cell r="E67308">
            <v>0</v>
          </cell>
        </row>
        <row r="67309">
          <cell r="E67309">
            <v>0</v>
          </cell>
        </row>
        <row r="67310">
          <cell r="E67310">
            <v>0</v>
          </cell>
        </row>
        <row r="67311">
          <cell r="E67311">
            <v>0</v>
          </cell>
        </row>
        <row r="67312">
          <cell r="E67312">
            <v>0</v>
          </cell>
        </row>
        <row r="67313">
          <cell r="E67313">
            <v>0</v>
          </cell>
        </row>
        <row r="67314">
          <cell r="E67314">
            <v>0</v>
          </cell>
        </row>
        <row r="67315">
          <cell r="E67315">
            <v>0</v>
          </cell>
        </row>
        <row r="67316">
          <cell r="E67316">
            <v>0</v>
          </cell>
        </row>
        <row r="67317">
          <cell r="E67317">
            <v>0</v>
          </cell>
        </row>
        <row r="67318">
          <cell r="E67318">
            <v>0</v>
          </cell>
        </row>
        <row r="67319">
          <cell r="E67319">
            <v>0</v>
          </cell>
        </row>
        <row r="67320">
          <cell r="E67320">
            <v>0</v>
          </cell>
        </row>
        <row r="67321">
          <cell r="E67321">
            <v>0</v>
          </cell>
        </row>
        <row r="67322">
          <cell r="E67322">
            <v>0</v>
          </cell>
        </row>
        <row r="67323">
          <cell r="E67323">
            <v>0</v>
          </cell>
        </row>
        <row r="67324">
          <cell r="E67324">
            <v>0</v>
          </cell>
        </row>
        <row r="67325">
          <cell r="E67325">
            <v>0</v>
          </cell>
        </row>
        <row r="67326">
          <cell r="E67326">
            <v>0</v>
          </cell>
        </row>
        <row r="67327">
          <cell r="E67327">
            <v>0</v>
          </cell>
        </row>
        <row r="67328">
          <cell r="E67328">
            <v>0</v>
          </cell>
        </row>
        <row r="67329">
          <cell r="E67329">
            <v>0</v>
          </cell>
        </row>
        <row r="67330">
          <cell r="E67330">
            <v>0</v>
          </cell>
        </row>
        <row r="67331">
          <cell r="E67331">
            <v>0</v>
          </cell>
        </row>
        <row r="67332">
          <cell r="E67332">
            <v>0</v>
          </cell>
        </row>
        <row r="67333">
          <cell r="E67333">
            <v>0</v>
          </cell>
        </row>
        <row r="67334">
          <cell r="E67334">
            <v>0</v>
          </cell>
        </row>
        <row r="67335">
          <cell r="E67335">
            <v>0</v>
          </cell>
        </row>
        <row r="67336">
          <cell r="E67336">
            <v>0</v>
          </cell>
        </row>
        <row r="67337">
          <cell r="E67337">
            <v>0</v>
          </cell>
        </row>
        <row r="67338">
          <cell r="E67338">
            <v>0</v>
          </cell>
        </row>
        <row r="67339">
          <cell r="E67339">
            <v>0</v>
          </cell>
        </row>
        <row r="67340">
          <cell r="E67340">
            <v>0</v>
          </cell>
        </row>
        <row r="67341">
          <cell r="E67341">
            <v>0</v>
          </cell>
        </row>
        <row r="67342">
          <cell r="E67342">
            <v>0</v>
          </cell>
        </row>
        <row r="67343">
          <cell r="E67343">
            <v>0</v>
          </cell>
        </row>
        <row r="67344">
          <cell r="E67344">
            <v>0</v>
          </cell>
        </row>
        <row r="67345">
          <cell r="E67345">
            <v>0</v>
          </cell>
        </row>
        <row r="67346">
          <cell r="E67346">
            <v>0</v>
          </cell>
        </row>
        <row r="67347">
          <cell r="E67347">
            <v>0</v>
          </cell>
        </row>
        <row r="67348">
          <cell r="E67348">
            <v>0</v>
          </cell>
        </row>
        <row r="67349">
          <cell r="E67349">
            <v>0</v>
          </cell>
        </row>
        <row r="67350">
          <cell r="E67350">
            <v>0</v>
          </cell>
        </row>
        <row r="67351">
          <cell r="E67351">
            <v>0</v>
          </cell>
        </row>
        <row r="67352">
          <cell r="E67352">
            <v>0</v>
          </cell>
        </row>
        <row r="67353">
          <cell r="E67353">
            <v>0</v>
          </cell>
        </row>
        <row r="67354">
          <cell r="E67354">
            <v>0</v>
          </cell>
        </row>
        <row r="67355">
          <cell r="E67355">
            <v>0</v>
          </cell>
        </row>
        <row r="67356">
          <cell r="E67356">
            <v>0</v>
          </cell>
        </row>
        <row r="67357">
          <cell r="E67357">
            <v>0</v>
          </cell>
        </row>
        <row r="67358">
          <cell r="E67358">
            <v>0</v>
          </cell>
        </row>
        <row r="67359">
          <cell r="E67359">
            <v>0</v>
          </cell>
        </row>
        <row r="67360">
          <cell r="E67360">
            <v>0</v>
          </cell>
        </row>
        <row r="67361">
          <cell r="E67361">
            <v>0</v>
          </cell>
        </row>
        <row r="67362">
          <cell r="E67362">
            <v>0</v>
          </cell>
        </row>
        <row r="67363">
          <cell r="E67363">
            <v>0</v>
          </cell>
        </row>
        <row r="67364">
          <cell r="E67364">
            <v>0</v>
          </cell>
        </row>
        <row r="67365">
          <cell r="E67365">
            <v>0</v>
          </cell>
        </row>
        <row r="67366">
          <cell r="E67366">
            <v>0</v>
          </cell>
        </row>
        <row r="67367">
          <cell r="E67367">
            <v>0</v>
          </cell>
        </row>
        <row r="67368">
          <cell r="E67368">
            <v>0</v>
          </cell>
        </row>
        <row r="67369">
          <cell r="E67369">
            <v>0</v>
          </cell>
        </row>
        <row r="67370">
          <cell r="E67370">
            <v>0</v>
          </cell>
        </row>
        <row r="67371">
          <cell r="E67371">
            <v>0</v>
          </cell>
        </row>
        <row r="67372">
          <cell r="E67372">
            <v>0</v>
          </cell>
        </row>
        <row r="67373">
          <cell r="E67373">
            <v>0</v>
          </cell>
        </row>
        <row r="67374">
          <cell r="E67374">
            <v>0</v>
          </cell>
        </row>
        <row r="67375">
          <cell r="E67375">
            <v>0</v>
          </cell>
        </row>
        <row r="67376">
          <cell r="E67376">
            <v>0</v>
          </cell>
        </row>
        <row r="67377">
          <cell r="E67377">
            <v>0</v>
          </cell>
        </row>
        <row r="67378">
          <cell r="E67378">
            <v>0</v>
          </cell>
        </row>
        <row r="67379">
          <cell r="E67379">
            <v>0</v>
          </cell>
        </row>
        <row r="67380">
          <cell r="E67380">
            <v>0</v>
          </cell>
        </row>
        <row r="67381">
          <cell r="E67381">
            <v>0</v>
          </cell>
        </row>
        <row r="67382">
          <cell r="E67382">
            <v>0</v>
          </cell>
        </row>
        <row r="67383">
          <cell r="E67383">
            <v>0</v>
          </cell>
        </row>
        <row r="67384">
          <cell r="E67384">
            <v>0</v>
          </cell>
        </row>
        <row r="67385">
          <cell r="E67385">
            <v>0</v>
          </cell>
        </row>
        <row r="67386">
          <cell r="E67386">
            <v>0</v>
          </cell>
        </row>
        <row r="67387">
          <cell r="E67387">
            <v>0</v>
          </cell>
        </row>
        <row r="67388">
          <cell r="E67388">
            <v>0</v>
          </cell>
        </row>
        <row r="67389">
          <cell r="E67389">
            <v>0</v>
          </cell>
        </row>
        <row r="67390">
          <cell r="E67390">
            <v>0</v>
          </cell>
        </row>
        <row r="67391">
          <cell r="E67391">
            <v>0</v>
          </cell>
        </row>
        <row r="67392">
          <cell r="E67392">
            <v>0</v>
          </cell>
        </row>
        <row r="67393">
          <cell r="E67393">
            <v>0</v>
          </cell>
        </row>
        <row r="67394">
          <cell r="E67394">
            <v>0</v>
          </cell>
        </row>
        <row r="67395">
          <cell r="E67395">
            <v>0</v>
          </cell>
        </row>
        <row r="67396">
          <cell r="E67396">
            <v>0</v>
          </cell>
        </row>
        <row r="67397">
          <cell r="E67397">
            <v>0</v>
          </cell>
        </row>
        <row r="67398">
          <cell r="E67398">
            <v>0</v>
          </cell>
        </row>
        <row r="67399">
          <cell r="E67399">
            <v>0</v>
          </cell>
        </row>
        <row r="67400">
          <cell r="E67400">
            <v>0</v>
          </cell>
        </row>
        <row r="67401">
          <cell r="E67401">
            <v>0</v>
          </cell>
        </row>
        <row r="67402">
          <cell r="E67402">
            <v>0</v>
          </cell>
        </row>
        <row r="67403">
          <cell r="E67403">
            <v>0</v>
          </cell>
        </row>
        <row r="67404">
          <cell r="E67404">
            <v>0</v>
          </cell>
        </row>
        <row r="67405">
          <cell r="E67405">
            <v>0</v>
          </cell>
        </row>
        <row r="67406">
          <cell r="E67406">
            <v>0</v>
          </cell>
        </row>
        <row r="67407">
          <cell r="E67407">
            <v>0</v>
          </cell>
        </row>
        <row r="67408">
          <cell r="E67408">
            <v>0</v>
          </cell>
        </row>
        <row r="67409">
          <cell r="E67409">
            <v>0</v>
          </cell>
        </row>
        <row r="67410">
          <cell r="E67410">
            <v>0</v>
          </cell>
        </row>
        <row r="67411">
          <cell r="E67411">
            <v>0</v>
          </cell>
        </row>
        <row r="67412">
          <cell r="E67412">
            <v>0</v>
          </cell>
        </row>
        <row r="67413">
          <cell r="E67413">
            <v>0</v>
          </cell>
        </row>
        <row r="67414">
          <cell r="E67414">
            <v>0</v>
          </cell>
        </row>
        <row r="67415">
          <cell r="E67415">
            <v>0</v>
          </cell>
        </row>
        <row r="67416">
          <cell r="E67416">
            <v>0</v>
          </cell>
        </row>
        <row r="67417">
          <cell r="E67417">
            <v>0</v>
          </cell>
        </row>
        <row r="67418">
          <cell r="E67418">
            <v>0</v>
          </cell>
        </row>
        <row r="67419">
          <cell r="E67419">
            <v>0</v>
          </cell>
        </row>
        <row r="67420">
          <cell r="E67420">
            <v>0</v>
          </cell>
        </row>
        <row r="67421">
          <cell r="E67421">
            <v>0</v>
          </cell>
        </row>
        <row r="67422">
          <cell r="E67422">
            <v>0</v>
          </cell>
        </row>
        <row r="67423">
          <cell r="E67423">
            <v>0</v>
          </cell>
        </row>
        <row r="67424">
          <cell r="E67424">
            <v>0</v>
          </cell>
        </row>
        <row r="67425">
          <cell r="E67425">
            <v>0</v>
          </cell>
        </row>
        <row r="67426">
          <cell r="E67426">
            <v>0</v>
          </cell>
        </row>
        <row r="67427">
          <cell r="E67427">
            <v>0</v>
          </cell>
        </row>
        <row r="67428">
          <cell r="E67428">
            <v>0</v>
          </cell>
        </row>
        <row r="67429">
          <cell r="E67429">
            <v>0</v>
          </cell>
        </row>
        <row r="67430">
          <cell r="E67430">
            <v>0</v>
          </cell>
        </row>
        <row r="67431">
          <cell r="E67431">
            <v>0</v>
          </cell>
        </row>
        <row r="67432">
          <cell r="E67432">
            <v>0</v>
          </cell>
        </row>
        <row r="67433">
          <cell r="E67433">
            <v>0</v>
          </cell>
        </row>
        <row r="67434">
          <cell r="E67434">
            <v>0</v>
          </cell>
        </row>
        <row r="67435">
          <cell r="E67435">
            <v>0</v>
          </cell>
        </row>
        <row r="67436">
          <cell r="E67436">
            <v>0</v>
          </cell>
        </row>
        <row r="67437">
          <cell r="E67437">
            <v>0</v>
          </cell>
        </row>
        <row r="67438">
          <cell r="E67438">
            <v>0</v>
          </cell>
        </row>
        <row r="67439">
          <cell r="E67439">
            <v>0</v>
          </cell>
        </row>
        <row r="67440">
          <cell r="E67440">
            <v>0</v>
          </cell>
        </row>
        <row r="67441">
          <cell r="E67441">
            <v>0</v>
          </cell>
        </row>
        <row r="67442">
          <cell r="E67442">
            <v>0</v>
          </cell>
        </row>
        <row r="67443">
          <cell r="E67443">
            <v>0</v>
          </cell>
        </row>
        <row r="67444">
          <cell r="E67444">
            <v>0</v>
          </cell>
        </row>
        <row r="67445">
          <cell r="E67445">
            <v>0</v>
          </cell>
        </row>
        <row r="67446">
          <cell r="E67446">
            <v>0</v>
          </cell>
        </row>
        <row r="67447">
          <cell r="E67447">
            <v>0</v>
          </cell>
        </row>
        <row r="67448">
          <cell r="E67448">
            <v>0</v>
          </cell>
        </row>
        <row r="67449">
          <cell r="E67449">
            <v>0</v>
          </cell>
        </row>
        <row r="67450">
          <cell r="E67450">
            <v>0</v>
          </cell>
        </row>
        <row r="67451">
          <cell r="E67451">
            <v>0</v>
          </cell>
        </row>
        <row r="67452">
          <cell r="E67452">
            <v>0</v>
          </cell>
        </row>
        <row r="67453">
          <cell r="E67453">
            <v>0</v>
          </cell>
        </row>
        <row r="67454">
          <cell r="E67454">
            <v>0</v>
          </cell>
        </row>
        <row r="67455">
          <cell r="E67455">
            <v>0</v>
          </cell>
        </row>
        <row r="67456">
          <cell r="E67456">
            <v>0</v>
          </cell>
        </row>
        <row r="67457">
          <cell r="E67457">
            <v>0</v>
          </cell>
        </row>
        <row r="67458">
          <cell r="E67458">
            <v>0</v>
          </cell>
        </row>
        <row r="67459">
          <cell r="E67459">
            <v>0</v>
          </cell>
        </row>
        <row r="67460">
          <cell r="E67460">
            <v>0</v>
          </cell>
        </row>
        <row r="67461">
          <cell r="E67461">
            <v>0</v>
          </cell>
        </row>
        <row r="67462">
          <cell r="E67462">
            <v>0</v>
          </cell>
        </row>
        <row r="67463">
          <cell r="E67463">
            <v>0</v>
          </cell>
        </row>
        <row r="67464">
          <cell r="E67464">
            <v>0</v>
          </cell>
        </row>
        <row r="67465">
          <cell r="E67465">
            <v>0</v>
          </cell>
        </row>
        <row r="67466">
          <cell r="E67466">
            <v>0</v>
          </cell>
        </row>
        <row r="67467">
          <cell r="E67467">
            <v>0</v>
          </cell>
        </row>
        <row r="67468">
          <cell r="E67468">
            <v>0</v>
          </cell>
        </row>
        <row r="67469">
          <cell r="E67469">
            <v>0</v>
          </cell>
        </row>
        <row r="67470">
          <cell r="E67470">
            <v>0</v>
          </cell>
        </row>
        <row r="67471">
          <cell r="E67471">
            <v>0</v>
          </cell>
        </row>
        <row r="67472">
          <cell r="E67472">
            <v>0</v>
          </cell>
        </row>
        <row r="67473">
          <cell r="E67473">
            <v>0</v>
          </cell>
        </row>
        <row r="67474">
          <cell r="E67474">
            <v>0</v>
          </cell>
        </row>
        <row r="67475">
          <cell r="E67475">
            <v>0</v>
          </cell>
        </row>
        <row r="67476">
          <cell r="E67476">
            <v>0</v>
          </cell>
        </row>
        <row r="67477">
          <cell r="E67477">
            <v>0</v>
          </cell>
        </row>
        <row r="67478">
          <cell r="E67478">
            <v>0</v>
          </cell>
        </row>
        <row r="67479">
          <cell r="E67479">
            <v>0</v>
          </cell>
        </row>
        <row r="67480">
          <cell r="E67480">
            <v>0</v>
          </cell>
        </row>
        <row r="67481">
          <cell r="E67481">
            <v>0</v>
          </cell>
        </row>
        <row r="67482">
          <cell r="E67482">
            <v>0</v>
          </cell>
        </row>
        <row r="67483">
          <cell r="E67483">
            <v>0</v>
          </cell>
        </row>
        <row r="67484">
          <cell r="E67484">
            <v>0</v>
          </cell>
        </row>
        <row r="67485">
          <cell r="E67485">
            <v>0</v>
          </cell>
        </row>
        <row r="67486">
          <cell r="E67486">
            <v>0</v>
          </cell>
        </row>
        <row r="67487">
          <cell r="E67487">
            <v>0</v>
          </cell>
        </row>
        <row r="67488">
          <cell r="E67488">
            <v>0</v>
          </cell>
        </row>
        <row r="67489">
          <cell r="E67489">
            <v>0</v>
          </cell>
        </row>
        <row r="67490">
          <cell r="E67490">
            <v>0</v>
          </cell>
        </row>
        <row r="67491">
          <cell r="E67491">
            <v>0</v>
          </cell>
        </row>
        <row r="67492">
          <cell r="E67492">
            <v>0</v>
          </cell>
        </row>
        <row r="67493">
          <cell r="E67493">
            <v>0</v>
          </cell>
        </row>
        <row r="67494">
          <cell r="E67494">
            <v>0</v>
          </cell>
        </row>
        <row r="67495">
          <cell r="E67495">
            <v>0</v>
          </cell>
        </row>
        <row r="67496">
          <cell r="E67496">
            <v>0</v>
          </cell>
        </row>
        <row r="67497">
          <cell r="E67497">
            <v>0</v>
          </cell>
        </row>
        <row r="67498">
          <cell r="E67498">
            <v>0</v>
          </cell>
        </row>
        <row r="67499">
          <cell r="E67499">
            <v>0</v>
          </cell>
        </row>
        <row r="67500">
          <cell r="E67500">
            <v>0</v>
          </cell>
        </row>
        <row r="67501">
          <cell r="E67501">
            <v>0</v>
          </cell>
        </row>
        <row r="67502">
          <cell r="E67502">
            <v>0</v>
          </cell>
        </row>
        <row r="67503">
          <cell r="E67503">
            <v>0</v>
          </cell>
        </row>
        <row r="67504">
          <cell r="E67504">
            <v>0</v>
          </cell>
        </row>
        <row r="67505">
          <cell r="E67505">
            <v>0</v>
          </cell>
        </row>
        <row r="67506">
          <cell r="E67506">
            <v>0</v>
          </cell>
        </row>
        <row r="67507">
          <cell r="E67507">
            <v>0</v>
          </cell>
        </row>
        <row r="67508">
          <cell r="E67508">
            <v>0</v>
          </cell>
        </row>
        <row r="67509">
          <cell r="E67509">
            <v>0</v>
          </cell>
        </row>
        <row r="67510">
          <cell r="E67510">
            <v>0</v>
          </cell>
        </row>
        <row r="67511">
          <cell r="E67511">
            <v>0</v>
          </cell>
        </row>
        <row r="67512">
          <cell r="E67512">
            <v>0</v>
          </cell>
        </row>
        <row r="67513">
          <cell r="E67513">
            <v>0</v>
          </cell>
        </row>
        <row r="67514">
          <cell r="E67514">
            <v>0</v>
          </cell>
        </row>
        <row r="67515">
          <cell r="E67515">
            <v>0</v>
          </cell>
        </row>
        <row r="67516">
          <cell r="E67516">
            <v>0</v>
          </cell>
        </row>
        <row r="67517">
          <cell r="E67517">
            <v>0</v>
          </cell>
        </row>
        <row r="67518">
          <cell r="E67518">
            <v>0</v>
          </cell>
        </row>
        <row r="67519">
          <cell r="E67519">
            <v>0</v>
          </cell>
        </row>
        <row r="67520">
          <cell r="E67520">
            <v>0</v>
          </cell>
        </row>
        <row r="67521">
          <cell r="E67521">
            <v>0</v>
          </cell>
        </row>
        <row r="67522">
          <cell r="E67522">
            <v>0</v>
          </cell>
        </row>
        <row r="67523">
          <cell r="E67523">
            <v>0</v>
          </cell>
        </row>
        <row r="67524">
          <cell r="E67524">
            <v>0</v>
          </cell>
        </row>
        <row r="67525">
          <cell r="E67525">
            <v>0</v>
          </cell>
        </row>
        <row r="67526">
          <cell r="E67526">
            <v>0</v>
          </cell>
        </row>
        <row r="67527">
          <cell r="E67527">
            <v>0</v>
          </cell>
        </row>
        <row r="67528">
          <cell r="E67528">
            <v>0</v>
          </cell>
        </row>
        <row r="67529">
          <cell r="E67529">
            <v>0</v>
          </cell>
        </row>
        <row r="67530">
          <cell r="E67530">
            <v>0</v>
          </cell>
        </row>
        <row r="67531">
          <cell r="E67531">
            <v>0</v>
          </cell>
        </row>
        <row r="67532">
          <cell r="E67532">
            <v>0</v>
          </cell>
        </row>
        <row r="67533">
          <cell r="E67533">
            <v>0</v>
          </cell>
        </row>
        <row r="67534">
          <cell r="E67534">
            <v>0</v>
          </cell>
        </row>
        <row r="67535">
          <cell r="E67535">
            <v>0</v>
          </cell>
        </row>
        <row r="67536">
          <cell r="E67536">
            <v>0</v>
          </cell>
        </row>
        <row r="67537">
          <cell r="E67537">
            <v>0</v>
          </cell>
        </row>
        <row r="67538">
          <cell r="E67538">
            <v>0</v>
          </cell>
        </row>
        <row r="67539">
          <cell r="E67539">
            <v>0</v>
          </cell>
        </row>
        <row r="67540">
          <cell r="E67540">
            <v>0</v>
          </cell>
        </row>
        <row r="67541">
          <cell r="E67541">
            <v>0</v>
          </cell>
        </row>
        <row r="67542">
          <cell r="E67542">
            <v>0</v>
          </cell>
        </row>
        <row r="67543">
          <cell r="E67543">
            <v>0</v>
          </cell>
        </row>
        <row r="67544">
          <cell r="E67544">
            <v>0</v>
          </cell>
        </row>
        <row r="67545">
          <cell r="E67545">
            <v>0</v>
          </cell>
        </row>
        <row r="67546">
          <cell r="E67546">
            <v>0</v>
          </cell>
        </row>
        <row r="67547">
          <cell r="E67547">
            <v>0</v>
          </cell>
        </row>
        <row r="67548">
          <cell r="E67548">
            <v>0</v>
          </cell>
        </row>
        <row r="67549">
          <cell r="E67549">
            <v>0</v>
          </cell>
        </row>
        <row r="67550">
          <cell r="E67550">
            <v>0</v>
          </cell>
        </row>
        <row r="67551">
          <cell r="E67551">
            <v>0</v>
          </cell>
        </row>
        <row r="67552">
          <cell r="E67552">
            <v>0</v>
          </cell>
        </row>
        <row r="67553">
          <cell r="E67553">
            <v>0</v>
          </cell>
        </row>
        <row r="67554">
          <cell r="E67554">
            <v>0</v>
          </cell>
        </row>
        <row r="67555">
          <cell r="E67555">
            <v>0</v>
          </cell>
        </row>
        <row r="67556">
          <cell r="E67556">
            <v>0</v>
          </cell>
        </row>
        <row r="67557">
          <cell r="E67557">
            <v>0</v>
          </cell>
        </row>
        <row r="67558">
          <cell r="E67558">
            <v>0</v>
          </cell>
        </row>
        <row r="67559">
          <cell r="E67559">
            <v>0</v>
          </cell>
        </row>
        <row r="67560">
          <cell r="E67560">
            <v>0</v>
          </cell>
        </row>
        <row r="67561">
          <cell r="E67561">
            <v>0</v>
          </cell>
        </row>
        <row r="67562">
          <cell r="E67562">
            <v>0</v>
          </cell>
        </row>
        <row r="67563">
          <cell r="E67563">
            <v>0</v>
          </cell>
        </row>
        <row r="67564">
          <cell r="E67564">
            <v>0</v>
          </cell>
        </row>
        <row r="67565">
          <cell r="E67565">
            <v>0</v>
          </cell>
        </row>
        <row r="67566">
          <cell r="E67566">
            <v>0</v>
          </cell>
        </row>
        <row r="67567">
          <cell r="E67567">
            <v>0</v>
          </cell>
        </row>
        <row r="67568">
          <cell r="E67568">
            <v>0</v>
          </cell>
        </row>
        <row r="67569">
          <cell r="E67569">
            <v>0</v>
          </cell>
        </row>
        <row r="67570">
          <cell r="E67570">
            <v>0</v>
          </cell>
        </row>
        <row r="67571">
          <cell r="E67571">
            <v>0</v>
          </cell>
        </row>
        <row r="67572">
          <cell r="E67572">
            <v>0</v>
          </cell>
        </row>
        <row r="67573">
          <cell r="E67573">
            <v>0</v>
          </cell>
        </row>
        <row r="67574">
          <cell r="E67574">
            <v>0</v>
          </cell>
        </row>
        <row r="67575">
          <cell r="E67575">
            <v>0</v>
          </cell>
        </row>
        <row r="67576">
          <cell r="E67576">
            <v>0</v>
          </cell>
        </row>
        <row r="67577">
          <cell r="E67577">
            <v>0</v>
          </cell>
        </row>
        <row r="67578">
          <cell r="E67578">
            <v>0</v>
          </cell>
        </row>
        <row r="67579">
          <cell r="E67579">
            <v>0</v>
          </cell>
        </row>
        <row r="67580">
          <cell r="E67580">
            <v>0</v>
          </cell>
        </row>
        <row r="67581">
          <cell r="E67581">
            <v>0</v>
          </cell>
        </row>
        <row r="67582">
          <cell r="E67582">
            <v>0</v>
          </cell>
        </row>
        <row r="67583">
          <cell r="E67583">
            <v>0</v>
          </cell>
        </row>
        <row r="67584">
          <cell r="E67584">
            <v>0</v>
          </cell>
        </row>
        <row r="67585">
          <cell r="E67585">
            <v>0</v>
          </cell>
        </row>
        <row r="67586">
          <cell r="E67586">
            <v>0</v>
          </cell>
        </row>
        <row r="67587">
          <cell r="E67587">
            <v>0</v>
          </cell>
        </row>
        <row r="67588">
          <cell r="E67588">
            <v>0</v>
          </cell>
        </row>
        <row r="67589">
          <cell r="E67589">
            <v>0</v>
          </cell>
        </row>
        <row r="67590">
          <cell r="E67590">
            <v>0</v>
          </cell>
        </row>
        <row r="67591">
          <cell r="E67591">
            <v>0</v>
          </cell>
        </row>
        <row r="67592">
          <cell r="E67592">
            <v>0</v>
          </cell>
        </row>
        <row r="67593">
          <cell r="E67593">
            <v>0</v>
          </cell>
        </row>
        <row r="67594">
          <cell r="E67594">
            <v>0</v>
          </cell>
        </row>
        <row r="67595">
          <cell r="E67595">
            <v>0</v>
          </cell>
        </row>
        <row r="67596">
          <cell r="E67596">
            <v>0</v>
          </cell>
        </row>
        <row r="67597">
          <cell r="E67597">
            <v>0</v>
          </cell>
        </row>
        <row r="67598">
          <cell r="E67598">
            <v>0</v>
          </cell>
        </row>
        <row r="67599">
          <cell r="E67599">
            <v>0</v>
          </cell>
        </row>
        <row r="67600">
          <cell r="E67600">
            <v>0</v>
          </cell>
        </row>
        <row r="67601">
          <cell r="E67601">
            <v>0</v>
          </cell>
        </row>
        <row r="67602">
          <cell r="E67602">
            <v>0</v>
          </cell>
        </row>
        <row r="67603">
          <cell r="E67603">
            <v>0</v>
          </cell>
        </row>
        <row r="67604">
          <cell r="E67604">
            <v>0</v>
          </cell>
        </row>
        <row r="67605">
          <cell r="E67605">
            <v>0</v>
          </cell>
        </row>
        <row r="67606">
          <cell r="E67606">
            <v>0</v>
          </cell>
        </row>
        <row r="67607">
          <cell r="E67607">
            <v>0</v>
          </cell>
        </row>
        <row r="67608">
          <cell r="E67608">
            <v>0</v>
          </cell>
        </row>
        <row r="67609">
          <cell r="E67609">
            <v>0</v>
          </cell>
        </row>
        <row r="67610">
          <cell r="E67610">
            <v>0</v>
          </cell>
        </row>
        <row r="67611">
          <cell r="E67611">
            <v>0</v>
          </cell>
        </row>
        <row r="67612">
          <cell r="E67612">
            <v>0</v>
          </cell>
        </row>
        <row r="67613">
          <cell r="E67613">
            <v>0</v>
          </cell>
        </row>
        <row r="67614">
          <cell r="E67614">
            <v>0</v>
          </cell>
        </row>
        <row r="67615">
          <cell r="E67615">
            <v>0</v>
          </cell>
        </row>
        <row r="67616">
          <cell r="E67616">
            <v>0</v>
          </cell>
        </row>
        <row r="67617">
          <cell r="E67617">
            <v>0</v>
          </cell>
        </row>
        <row r="67618">
          <cell r="E67618">
            <v>0</v>
          </cell>
        </row>
        <row r="67619">
          <cell r="E67619">
            <v>0</v>
          </cell>
        </row>
        <row r="67620">
          <cell r="E67620">
            <v>0</v>
          </cell>
        </row>
        <row r="67621">
          <cell r="E67621">
            <v>0</v>
          </cell>
        </row>
        <row r="67622">
          <cell r="E67622">
            <v>0</v>
          </cell>
        </row>
        <row r="67623">
          <cell r="E67623">
            <v>0</v>
          </cell>
        </row>
        <row r="67624">
          <cell r="E67624">
            <v>0</v>
          </cell>
        </row>
        <row r="67625">
          <cell r="E67625">
            <v>0</v>
          </cell>
        </row>
        <row r="67626">
          <cell r="E67626">
            <v>0</v>
          </cell>
        </row>
        <row r="67627">
          <cell r="E67627">
            <v>0</v>
          </cell>
        </row>
        <row r="67628">
          <cell r="E67628">
            <v>0</v>
          </cell>
        </row>
        <row r="67629">
          <cell r="E67629">
            <v>0</v>
          </cell>
        </row>
        <row r="67630">
          <cell r="E67630">
            <v>0</v>
          </cell>
        </row>
        <row r="67631">
          <cell r="E67631">
            <v>0</v>
          </cell>
        </row>
        <row r="67632">
          <cell r="E67632">
            <v>0</v>
          </cell>
        </row>
        <row r="67633">
          <cell r="E67633">
            <v>0</v>
          </cell>
        </row>
        <row r="67634">
          <cell r="E67634">
            <v>0</v>
          </cell>
        </row>
        <row r="67635">
          <cell r="E67635">
            <v>0</v>
          </cell>
        </row>
        <row r="67636">
          <cell r="E67636">
            <v>0</v>
          </cell>
        </row>
        <row r="67637">
          <cell r="E67637">
            <v>0</v>
          </cell>
        </row>
        <row r="67638">
          <cell r="E67638">
            <v>0</v>
          </cell>
        </row>
        <row r="67639">
          <cell r="E67639">
            <v>0</v>
          </cell>
        </row>
        <row r="67640">
          <cell r="E67640">
            <v>0</v>
          </cell>
        </row>
        <row r="67641">
          <cell r="E67641">
            <v>0</v>
          </cell>
        </row>
        <row r="67642">
          <cell r="E67642">
            <v>0</v>
          </cell>
        </row>
        <row r="67643">
          <cell r="E67643">
            <v>0</v>
          </cell>
        </row>
        <row r="67644">
          <cell r="E67644">
            <v>0</v>
          </cell>
        </row>
        <row r="67645">
          <cell r="E67645">
            <v>0</v>
          </cell>
        </row>
        <row r="67646">
          <cell r="E67646">
            <v>0</v>
          </cell>
        </row>
        <row r="67647">
          <cell r="E67647">
            <v>0</v>
          </cell>
        </row>
        <row r="67648">
          <cell r="E67648">
            <v>0</v>
          </cell>
        </row>
        <row r="67649">
          <cell r="E67649">
            <v>0</v>
          </cell>
        </row>
        <row r="67650">
          <cell r="E67650">
            <v>0</v>
          </cell>
        </row>
        <row r="67651">
          <cell r="E67651">
            <v>0</v>
          </cell>
        </row>
        <row r="67652">
          <cell r="E67652">
            <v>0</v>
          </cell>
        </row>
        <row r="67653">
          <cell r="E67653">
            <v>0</v>
          </cell>
        </row>
        <row r="67654">
          <cell r="E67654">
            <v>0</v>
          </cell>
        </row>
        <row r="67655">
          <cell r="E67655">
            <v>0</v>
          </cell>
        </row>
        <row r="67656">
          <cell r="E67656">
            <v>0</v>
          </cell>
        </row>
        <row r="67657">
          <cell r="E67657">
            <v>0</v>
          </cell>
        </row>
        <row r="67658">
          <cell r="E67658">
            <v>0</v>
          </cell>
        </row>
        <row r="67659">
          <cell r="E67659">
            <v>0</v>
          </cell>
        </row>
        <row r="67660">
          <cell r="E67660">
            <v>0</v>
          </cell>
        </row>
        <row r="67661">
          <cell r="E67661">
            <v>0</v>
          </cell>
        </row>
        <row r="67662">
          <cell r="E67662">
            <v>0</v>
          </cell>
        </row>
        <row r="67663">
          <cell r="E67663">
            <v>0</v>
          </cell>
        </row>
        <row r="67664">
          <cell r="E67664">
            <v>0</v>
          </cell>
        </row>
        <row r="67665">
          <cell r="E67665">
            <v>0</v>
          </cell>
        </row>
        <row r="67666">
          <cell r="E67666">
            <v>0</v>
          </cell>
        </row>
        <row r="67667">
          <cell r="E67667">
            <v>0</v>
          </cell>
        </row>
        <row r="67668">
          <cell r="E67668">
            <v>0</v>
          </cell>
        </row>
        <row r="67669">
          <cell r="E67669">
            <v>0</v>
          </cell>
        </row>
        <row r="67670">
          <cell r="E67670">
            <v>0</v>
          </cell>
        </row>
        <row r="67671">
          <cell r="E67671">
            <v>0</v>
          </cell>
        </row>
        <row r="67672">
          <cell r="E67672">
            <v>0</v>
          </cell>
        </row>
        <row r="67673">
          <cell r="E67673">
            <v>0</v>
          </cell>
        </row>
        <row r="67674">
          <cell r="E67674">
            <v>0</v>
          </cell>
        </row>
        <row r="67675">
          <cell r="E67675">
            <v>0</v>
          </cell>
        </row>
        <row r="67676">
          <cell r="E67676">
            <v>0</v>
          </cell>
        </row>
        <row r="67677">
          <cell r="E67677">
            <v>0</v>
          </cell>
        </row>
        <row r="67678">
          <cell r="E67678">
            <v>0</v>
          </cell>
        </row>
        <row r="67679">
          <cell r="E67679">
            <v>0</v>
          </cell>
        </row>
        <row r="67680">
          <cell r="E67680">
            <v>0</v>
          </cell>
        </row>
        <row r="67681">
          <cell r="E67681">
            <v>0</v>
          </cell>
        </row>
        <row r="67682">
          <cell r="E67682">
            <v>0</v>
          </cell>
        </row>
        <row r="67683">
          <cell r="E67683">
            <v>0</v>
          </cell>
        </row>
        <row r="67684">
          <cell r="E67684">
            <v>0</v>
          </cell>
        </row>
        <row r="67685">
          <cell r="E67685">
            <v>0</v>
          </cell>
        </row>
        <row r="67686">
          <cell r="E67686">
            <v>0</v>
          </cell>
        </row>
        <row r="67687">
          <cell r="E67687">
            <v>0</v>
          </cell>
        </row>
        <row r="67688">
          <cell r="E67688">
            <v>0</v>
          </cell>
        </row>
        <row r="67689">
          <cell r="E67689">
            <v>0</v>
          </cell>
        </row>
        <row r="67690">
          <cell r="E67690">
            <v>0</v>
          </cell>
        </row>
        <row r="67691">
          <cell r="E67691">
            <v>0</v>
          </cell>
        </row>
        <row r="67692">
          <cell r="E67692">
            <v>0</v>
          </cell>
        </row>
        <row r="67693">
          <cell r="E67693">
            <v>0</v>
          </cell>
        </row>
        <row r="67694">
          <cell r="E67694">
            <v>0</v>
          </cell>
        </row>
        <row r="67695">
          <cell r="E67695">
            <v>0</v>
          </cell>
        </row>
        <row r="67696">
          <cell r="E67696">
            <v>0</v>
          </cell>
        </row>
        <row r="67697">
          <cell r="E67697">
            <v>0</v>
          </cell>
        </row>
        <row r="67698">
          <cell r="E67698">
            <v>0</v>
          </cell>
        </row>
        <row r="67699">
          <cell r="E67699">
            <v>0</v>
          </cell>
        </row>
        <row r="67700">
          <cell r="E67700">
            <v>0</v>
          </cell>
        </row>
        <row r="67701">
          <cell r="E67701">
            <v>0</v>
          </cell>
        </row>
        <row r="67702">
          <cell r="E67702">
            <v>0</v>
          </cell>
        </row>
        <row r="67703">
          <cell r="E67703">
            <v>0</v>
          </cell>
        </row>
        <row r="67704">
          <cell r="E67704">
            <v>0</v>
          </cell>
        </row>
        <row r="67705">
          <cell r="E67705">
            <v>0</v>
          </cell>
        </row>
        <row r="67706">
          <cell r="E67706">
            <v>0</v>
          </cell>
        </row>
        <row r="67707">
          <cell r="E67707">
            <v>0</v>
          </cell>
        </row>
        <row r="67708">
          <cell r="E67708">
            <v>0</v>
          </cell>
        </row>
        <row r="67709">
          <cell r="E67709">
            <v>0</v>
          </cell>
        </row>
        <row r="67710">
          <cell r="E67710">
            <v>0</v>
          </cell>
        </row>
        <row r="67711">
          <cell r="E67711">
            <v>0</v>
          </cell>
        </row>
        <row r="67712">
          <cell r="E67712">
            <v>0</v>
          </cell>
        </row>
        <row r="67713">
          <cell r="E67713">
            <v>0</v>
          </cell>
        </row>
        <row r="67714">
          <cell r="E67714">
            <v>0</v>
          </cell>
        </row>
        <row r="67715">
          <cell r="E67715">
            <v>0</v>
          </cell>
        </row>
        <row r="67716">
          <cell r="E67716">
            <v>0</v>
          </cell>
        </row>
        <row r="67717">
          <cell r="E67717">
            <v>0</v>
          </cell>
        </row>
        <row r="67718">
          <cell r="E67718">
            <v>0</v>
          </cell>
        </row>
        <row r="67719">
          <cell r="E67719">
            <v>0</v>
          </cell>
        </row>
        <row r="67720">
          <cell r="E67720">
            <v>0</v>
          </cell>
        </row>
        <row r="67721">
          <cell r="E67721">
            <v>0</v>
          </cell>
        </row>
        <row r="67722">
          <cell r="E67722">
            <v>0</v>
          </cell>
        </row>
        <row r="67723">
          <cell r="E67723">
            <v>0</v>
          </cell>
        </row>
        <row r="67724">
          <cell r="E67724">
            <v>0</v>
          </cell>
        </row>
        <row r="67725">
          <cell r="E67725">
            <v>0</v>
          </cell>
        </row>
        <row r="67726">
          <cell r="E67726">
            <v>0</v>
          </cell>
        </row>
        <row r="67727">
          <cell r="E67727">
            <v>0</v>
          </cell>
        </row>
        <row r="67728">
          <cell r="E67728">
            <v>0</v>
          </cell>
        </row>
        <row r="67729">
          <cell r="E67729">
            <v>0</v>
          </cell>
        </row>
        <row r="67730">
          <cell r="E67730">
            <v>0</v>
          </cell>
        </row>
        <row r="67731">
          <cell r="E67731">
            <v>0</v>
          </cell>
        </row>
        <row r="67732">
          <cell r="E67732">
            <v>0</v>
          </cell>
        </row>
        <row r="67733">
          <cell r="E67733">
            <v>0</v>
          </cell>
        </row>
        <row r="67734">
          <cell r="E67734">
            <v>0</v>
          </cell>
        </row>
        <row r="67735">
          <cell r="E67735">
            <v>0</v>
          </cell>
        </row>
        <row r="67736">
          <cell r="E67736">
            <v>0</v>
          </cell>
        </row>
        <row r="67737">
          <cell r="E67737">
            <v>0</v>
          </cell>
        </row>
        <row r="67738">
          <cell r="E67738">
            <v>0</v>
          </cell>
        </row>
        <row r="67739">
          <cell r="E67739">
            <v>0</v>
          </cell>
        </row>
        <row r="67740">
          <cell r="E67740">
            <v>0</v>
          </cell>
        </row>
        <row r="67741">
          <cell r="E67741">
            <v>0</v>
          </cell>
        </row>
        <row r="67742">
          <cell r="E67742">
            <v>0</v>
          </cell>
        </row>
        <row r="67743">
          <cell r="E67743">
            <v>0</v>
          </cell>
        </row>
        <row r="67744">
          <cell r="E67744">
            <v>0</v>
          </cell>
        </row>
        <row r="67745">
          <cell r="E67745">
            <v>0</v>
          </cell>
        </row>
        <row r="67746">
          <cell r="E67746">
            <v>0</v>
          </cell>
        </row>
        <row r="67747">
          <cell r="E67747">
            <v>0</v>
          </cell>
        </row>
        <row r="67748">
          <cell r="E67748">
            <v>0</v>
          </cell>
        </row>
        <row r="67749">
          <cell r="E67749">
            <v>0</v>
          </cell>
        </row>
        <row r="67750">
          <cell r="E67750">
            <v>0</v>
          </cell>
        </row>
        <row r="67751">
          <cell r="E67751">
            <v>0</v>
          </cell>
        </row>
        <row r="67752">
          <cell r="E67752">
            <v>0</v>
          </cell>
        </row>
        <row r="67753">
          <cell r="E67753">
            <v>0</v>
          </cell>
        </row>
        <row r="67754">
          <cell r="E67754">
            <v>0</v>
          </cell>
        </row>
        <row r="67755">
          <cell r="E67755">
            <v>0</v>
          </cell>
        </row>
        <row r="67756">
          <cell r="E67756">
            <v>0</v>
          </cell>
        </row>
        <row r="67757">
          <cell r="E67757">
            <v>0</v>
          </cell>
        </row>
        <row r="67758">
          <cell r="E67758">
            <v>0</v>
          </cell>
        </row>
        <row r="67759">
          <cell r="E67759">
            <v>0</v>
          </cell>
        </row>
        <row r="67760">
          <cell r="E67760">
            <v>0</v>
          </cell>
        </row>
        <row r="67761">
          <cell r="E67761">
            <v>0</v>
          </cell>
        </row>
        <row r="67762">
          <cell r="E67762">
            <v>0</v>
          </cell>
        </row>
        <row r="67763">
          <cell r="E67763">
            <v>0</v>
          </cell>
        </row>
        <row r="67764">
          <cell r="E67764">
            <v>0</v>
          </cell>
        </row>
        <row r="67765">
          <cell r="E67765">
            <v>0</v>
          </cell>
        </row>
        <row r="67766">
          <cell r="E67766">
            <v>0</v>
          </cell>
        </row>
        <row r="67767">
          <cell r="E67767">
            <v>0</v>
          </cell>
        </row>
        <row r="67768">
          <cell r="E67768">
            <v>0</v>
          </cell>
        </row>
        <row r="67769">
          <cell r="E67769">
            <v>0</v>
          </cell>
        </row>
        <row r="67770">
          <cell r="E67770">
            <v>0</v>
          </cell>
        </row>
        <row r="67771">
          <cell r="E67771">
            <v>0</v>
          </cell>
        </row>
        <row r="67772">
          <cell r="E67772">
            <v>0</v>
          </cell>
        </row>
        <row r="67773">
          <cell r="E67773">
            <v>0</v>
          </cell>
        </row>
        <row r="67774">
          <cell r="E67774">
            <v>0</v>
          </cell>
        </row>
        <row r="67775">
          <cell r="E67775">
            <v>0</v>
          </cell>
        </row>
        <row r="67776">
          <cell r="E67776">
            <v>0</v>
          </cell>
        </row>
        <row r="67777">
          <cell r="E67777">
            <v>0</v>
          </cell>
        </row>
        <row r="67778">
          <cell r="E67778">
            <v>0</v>
          </cell>
        </row>
        <row r="67779">
          <cell r="E67779">
            <v>0</v>
          </cell>
        </row>
        <row r="67780">
          <cell r="E67780">
            <v>0</v>
          </cell>
        </row>
        <row r="67781">
          <cell r="E67781">
            <v>0</v>
          </cell>
        </row>
        <row r="67782">
          <cell r="E67782">
            <v>0</v>
          </cell>
        </row>
        <row r="67783">
          <cell r="E67783">
            <v>0</v>
          </cell>
        </row>
        <row r="67784">
          <cell r="E67784">
            <v>0</v>
          </cell>
        </row>
        <row r="67785">
          <cell r="E67785">
            <v>0</v>
          </cell>
        </row>
        <row r="67786">
          <cell r="E67786">
            <v>0</v>
          </cell>
        </row>
        <row r="67787">
          <cell r="E67787">
            <v>0</v>
          </cell>
        </row>
        <row r="67788">
          <cell r="E67788">
            <v>0</v>
          </cell>
        </row>
        <row r="67789">
          <cell r="E67789">
            <v>0</v>
          </cell>
        </row>
        <row r="67790">
          <cell r="E67790">
            <v>0</v>
          </cell>
        </row>
        <row r="67791">
          <cell r="E67791">
            <v>0</v>
          </cell>
        </row>
        <row r="67792">
          <cell r="E67792">
            <v>0</v>
          </cell>
        </row>
        <row r="67793">
          <cell r="E67793">
            <v>0</v>
          </cell>
        </row>
        <row r="67794">
          <cell r="E67794">
            <v>0</v>
          </cell>
        </row>
        <row r="67795">
          <cell r="E67795">
            <v>0</v>
          </cell>
        </row>
        <row r="67796">
          <cell r="E67796">
            <v>0</v>
          </cell>
        </row>
        <row r="67797">
          <cell r="E67797">
            <v>0</v>
          </cell>
        </row>
        <row r="67798">
          <cell r="E67798">
            <v>0</v>
          </cell>
        </row>
        <row r="67799">
          <cell r="E67799">
            <v>0</v>
          </cell>
        </row>
        <row r="67800">
          <cell r="E67800">
            <v>0</v>
          </cell>
        </row>
        <row r="67801">
          <cell r="E67801">
            <v>0</v>
          </cell>
        </row>
        <row r="67802">
          <cell r="E67802">
            <v>0</v>
          </cell>
        </row>
        <row r="67803">
          <cell r="E67803">
            <v>0</v>
          </cell>
        </row>
        <row r="67804">
          <cell r="E67804">
            <v>0</v>
          </cell>
        </row>
        <row r="67805">
          <cell r="E67805">
            <v>0</v>
          </cell>
        </row>
        <row r="67806">
          <cell r="E67806">
            <v>0</v>
          </cell>
        </row>
        <row r="67807">
          <cell r="E67807">
            <v>0</v>
          </cell>
        </row>
        <row r="67808">
          <cell r="E67808">
            <v>0</v>
          </cell>
        </row>
        <row r="67809">
          <cell r="E67809">
            <v>0</v>
          </cell>
        </row>
        <row r="67810">
          <cell r="E67810">
            <v>0</v>
          </cell>
        </row>
        <row r="67811">
          <cell r="E67811">
            <v>0</v>
          </cell>
        </row>
        <row r="67812">
          <cell r="E67812">
            <v>0</v>
          </cell>
        </row>
        <row r="67813">
          <cell r="E67813">
            <v>0</v>
          </cell>
        </row>
        <row r="67814">
          <cell r="E67814">
            <v>0</v>
          </cell>
        </row>
        <row r="67815">
          <cell r="E67815">
            <v>0</v>
          </cell>
        </row>
        <row r="67816">
          <cell r="E67816">
            <v>0</v>
          </cell>
        </row>
        <row r="67817">
          <cell r="E67817">
            <v>0</v>
          </cell>
        </row>
        <row r="67818">
          <cell r="E67818">
            <v>0</v>
          </cell>
        </row>
        <row r="67819">
          <cell r="E67819">
            <v>0</v>
          </cell>
        </row>
        <row r="67820">
          <cell r="E67820">
            <v>0</v>
          </cell>
        </row>
        <row r="67821">
          <cell r="E67821">
            <v>0</v>
          </cell>
        </row>
        <row r="67822">
          <cell r="E67822">
            <v>0</v>
          </cell>
        </row>
        <row r="67823">
          <cell r="E67823">
            <v>0</v>
          </cell>
        </row>
        <row r="67824">
          <cell r="E67824">
            <v>0</v>
          </cell>
        </row>
        <row r="67825">
          <cell r="E67825">
            <v>0</v>
          </cell>
        </row>
        <row r="67826">
          <cell r="E67826">
            <v>0</v>
          </cell>
        </row>
        <row r="67827">
          <cell r="E67827">
            <v>0</v>
          </cell>
        </row>
        <row r="67828">
          <cell r="E67828">
            <v>0</v>
          </cell>
        </row>
        <row r="67829">
          <cell r="E67829">
            <v>0</v>
          </cell>
        </row>
        <row r="67830">
          <cell r="E67830">
            <v>0</v>
          </cell>
        </row>
        <row r="67831">
          <cell r="E67831">
            <v>0</v>
          </cell>
        </row>
        <row r="67832">
          <cell r="E67832">
            <v>0</v>
          </cell>
        </row>
        <row r="67833">
          <cell r="E67833">
            <v>0</v>
          </cell>
        </row>
        <row r="67834">
          <cell r="E67834">
            <v>0</v>
          </cell>
        </row>
        <row r="67835">
          <cell r="E67835">
            <v>0</v>
          </cell>
        </row>
        <row r="67836">
          <cell r="E67836">
            <v>0</v>
          </cell>
        </row>
        <row r="67837">
          <cell r="E67837">
            <v>0</v>
          </cell>
        </row>
        <row r="67838">
          <cell r="E67838">
            <v>0</v>
          </cell>
        </row>
        <row r="67839">
          <cell r="E67839">
            <v>0</v>
          </cell>
        </row>
        <row r="67840">
          <cell r="E67840">
            <v>0</v>
          </cell>
        </row>
        <row r="67841">
          <cell r="E67841">
            <v>0</v>
          </cell>
        </row>
        <row r="67842">
          <cell r="E67842">
            <v>0</v>
          </cell>
        </row>
        <row r="67843">
          <cell r="E67843">
            <v>0</v>
          </cell>
        </row>
        <row r="67844">
          <cell r="E67844">
            <v>0</v>
          </cell>
        </row>
        <row r="67845">
          <cell r="E67845">
            <v>0</v>
          </cell>
        </row>
        <row r="67846">
          <cell r="E67846">
            <v>0</v>
          </cell>
        </row>
        <row r="67847">
          <cell r="E67847">
            <v>0</v>
          </cell>
        </row>
        <row r="67848">
          <cell r="E67848">
            <v>0</v>
          </cell>
        </row>
        <row r="67849">
          <cell r="E67849">
            <v>0</v>
          </cell>
        </row>
        <row r="67850">
          <cell r="E67850">
            <v>0</v>
          </cell>
        </row>
        <row r="67851">
          <cell r="E67851">
            <v>0</v>
          </cell>
        </row>
        <row r="67852">
          <cell r="E67852">
            <v>0</v>
          </cell>
        </row>
        <row r="67853">
          <cell r="E67853">
            <v>0</v>
          </cell>
        </row>
        <row r="67854">
          <cell r="E67854">
            <v>0</v>
          </cell>
        </row>
        <row r="67855">
          <cell r="E67855">
            <v>0</v>
          </cell>
        </row>
        <row r="67856">
          <cell r="E67856">
            <v>0</v>
          </cell>
        </row>
        <row r="67857">
          <cell r="E67857">
            <v>0</v>
          </cell>
        </row>
        <row r="67858">
          <cell r="E67858">
            <v>0</v>
          </cell>
        </row>
        <row r="67859">
          <cell r="E67859">
            <v>0</v>
          </cell>
        </row>
        <row r="67860">
          <cell r="E67860">
            <v>0</v>
          </cell>
        </row>
        <row r="67861">
          <cell r="E67861">
            <v>0</v>
          </cell>
        </row>
        <row r="67862">
          <cell r="E67862">
            <v>0</v>
          </cell>
        </row>
        <row r="67863">
          <cell r="E67863">
            <v>0</v>
          </cell>
        </row>
        <row r="67864">
          <cell r="E67864">
            <v>0</v>
          </cell>
        </row>
        <row r="67865">
          <cell r="E67865">
            <v>0</v>
          </cell>
        </row>
        <row r="67866">
          <cell r="E67866">
            <v>0</v>
          </cell>
        </row>
        <row r="67867">
          <cell r="E67867">
            <v>0</v>
          </cell>
        </row>
        <row r="67868">
          <cell r="E67868">
            <v>0</v>
          </cell>
        </row>
        <row r="67869">
          <cell r="E67869">
            <v>0</v>
          </cell>
        </row>
        <row r="67870">
          <cell r="E67870">
            <v>0</v>
          </cell>
        </row>
        <row r="67871">
          <cell r="E67871">
            <v>0</v>
          </cell>
        </row>
        <row r="67872">
          <cell r="E67872">
            <v>0</v>
          </cell>
        </row>
        <row r="67873">
          <cell r="E67873">
            <v>0</v>
          </cell>
        </row>
        <row r="67874">
          <cell r="E67874">
            <v>0</v>
          </cell>
        </row>
        <row r="67875">
          <cell r="E67875">
            <v>0</v>
          </cell>
        </row>
        <row r="67876">
          <cell r="E67876">
            <v>0</v>
          </cell>
        </row>
        <row r="67877">
          <cell r="E67877">
            <v>0</v>
          </cell>
        </row>
        <row r="67878">
          <cell r="E67878">
            <v>0</v>
          </cell>
        </row>
        <row r="67879">
          <cell r="E67879">
            <v>0</v>
          </cell>
        </row>
        <row r="67880">
          <cell r="E67880">
            <v>0</v>
          </cell>
        </row>
        <row r="67881">
          <cell r="E67881">
            <v>0</v>
          </cell>
        </row>
        <row r="67882">
          <cell r="E67882">
            <v>0</v>
          </cell>
        </row>
        <row r="67883">
          <cell r="E67883">
            <v>0</v>
          </cell>
        </row>
        <row r="67884">
          <cell r="E67884">
            <v>0</v>
          </cell>
        </row>
        <row r="67885">
          <cell r="E67885">
            <v>0</v>
          </cell>
        </row>
        <row r="67886">
          <cell r="E67886">
            <v>0</v>
          </cell>
        </row>
        <row r="67887">
          <cell r="E67887">
            <v>0</v>
          </cell>
        </row>
        <row r="67888">
          <cell r="E67888">
            <v>0</v>
          </cell>
        </row>
        <row r="67889">
          <cell r="E67889">
            <v>0</v>
          </cell>
        </row>
        <row r="67890">
          <cell r="E67890">
            <v>0</v>
          </cell>
        </row>
        <row r="67891">
          <cell r="E67891">
            <v>0</v>
          </cell>
        </row>
        <row r="67892">
          <cell r="E67892">
            <v>0</v>
          </cell>
        </row>
        <row r="67893">
          <cell r="E67893">
            <v>0</v>
          </cell>
        </row>
        <row r="67894">
          <cell r="E67894">
            <v>0</v>
          </cell>
        </row>
        <row r="67895">
          <cell r="E67895">
            <v>0</v>
          </cell>
        </row>
        <row r="67896">
          <cell r="E67896">
            <v>0</v>
          </cell>
        </row>
        <row r="67897">
          <cell r="E67897">
            <v>0</v>
          </cell>
        </row>
        <row r="67898">
          <cell r="E67898">
            <v>0</v>
          </cell>
        </row>
        <row r="67899">
          <cell r="E67899">
            <v>0</v>
          </cell>
        </row>
        <row r="67900">
          <cell r="E67900">
            <v>0</v>
          </cell>
        </row>
        <row r="67901">
          <cell r="E67901">
            <v>0</v>
          </cell>
        </row>
        <row r="67902">
          <cell r="E67902">
            <v>0</v>
          </cell>
        </row>
        <row r="67903">
          <cell r="E67903">
            <v>0</v>
          </cell>
        </row>
        <row r="67904">
          <cell r="E67904">
            <v>0</v>
          </cell>
        </row>
        <row r="67905">
          <cell r="E67905">
            <v>0</v>
          </cell>
        </row>
        <row r="67906">
          <cell r="E67906">
            <v>0</v>
          </cell>
        </row>
        <row r="67907">
          <cell r="E67907">
            <v>0</v>
          </cell>
        </row>
        <row r="67908">
          <cell r="E67908">
            <v>0</v>
          </cell>
        </row>
        <row r="67909">
          <cell r="E67909">
            <v>0</v>
          </cell>
        </row>
        <row r="67910">
          <cell r="E67910">
            <v>0</v>
          </cell>
        </row>
        <row r="67911">
          <cell r="E67911">
            <v>0</v>
          </cell>
        </row>
        <row r="67912">
          <cell r="E67912">
            <v>0</v>
          </cell>
        </row>
        <row r="67913">
          <cell r="E67913">
            <v>0</v>
          </cell>
        </row>
        <row r="67914">
          <cell r="E67914">
            <v>0</v>
          </cell>
        </row>
        <row r="67915">
          <cell r="E67915">
            <v>0</v>
          </cell>
        </row>
        <row r="67916">
          <cell r="E67916">
            <v>0</v>
          </cell>
        </row>
        <row r="67917">
          <cell r="E67917">
            <v>0</v>
          </cell>
        </row>
        <row r="67918">
          <cell r="E67918">
            <v>0</v>
          </cell>
        </row>
        <row r="67919">
          <cell r="E67919">
            <v>0</v>
          </cell>
        </row>
        <row r="67920">
          <cell r="E67920">
            <v>0</v>
          </cell>
        </row>
        <row r="67921">
          <cell r="E67921">
            <v>0</v>
          </cell>
        </row>
        <row r="67922">
          <cell r="E67922">
            <v>0</v>
          </cell>
        </row>
        <row r="67923">
          <cell r="E67923">
            <v>0</v>
          </cell>
        </row>
        <row r="67924">
          <cell r="E67924">
            <v>0</v>
          </cell>
        </row>
        <row r="67925">
          <cell r="E67925">
            <v>0</v>
          </cell>
        </row>
        <row r="67926">
          <cell r="E67926">
            <v>0</v>
          </cell>
        </row>
        <row r="67927">
          <cell r="E67927">
            <v>0</v>
          </cell>
        </row>
        <row r="67928">
          <cell r="E67928">
            <v>0</v>
          </cell>
        </row>
        <row r="67929">
          <cell r="E67929">
            <v>0</v>
          </cell>
        </row>
        <row r="67930">
          <cell r="E67930">
            <v>0</v>
          </cell>
        </row>
        <row r="67931">
          <cell r="E67931">
            <v>0</v>
          </cell>
        </row>
        <row r="67932">
          <cell r="E67932">
            <v>0</v>
          </cell>
        </row>
        <row r="67933">
          <cell r="E67933">
            <v>0</v>
          </cell>
        </row>
        <row r="67934">
          <cell r="E67934">
            <v>0</v>
          </cell>
        </row>
        <row r="67935">
          <cell r="E67935">
            <v>0</v>
          </cell>
        </row>
        <row r="67936">
          <cell r="E67936">
            <v>0</v>
          </cell>
        </row>
        <row r="67937">
          <cell r="E67937">
            <v>0</v>
          </cell>
        </row>
        <row r="67938">
          <cell r="E67938">
            <v>0</v>
          </cell>
        </row>
        <row r="67939">
          <cell r="E67939">
            <v>0</v>
          </cell>
        </row>
        <row r="67940">
          <cell r="E67940">
            <v>0</v>
          </cell>
        </row>
        <row r="67941">
          <cell r="E67941">
            <v>0</v>
          </cell>
        </row>
        <row r="67942">
          <cell r="E67942">
            <v>0</v>
          </cell>
        </row>
        <row r="67943">
          <cell r="E67943">
            <v>0</v>
          </cell>
        </row>
        <row r="67944">
          <cell r="E67944">
            <v>0</v>
          </cell>
        </row>
        <row r="67945">
          <cell r="E67945">
            <v>0</v>
          </cell>
        </row>
        <row r="67946">
          <cell r="E67946">
            <v>0</v>
          </cell>
        </row>
        <row r="67947">
          <cell r="E67947">
            <v>0</v>
          </cell>
        </row>
        <row r="67948">
          <cell r="E67948">
            <v>0</v>
          </cell>
        </row>
        <row r="67949">
          <cell r="E67949">
            <v>0</v>
          </cell>
        </row>
        <row r="67950">
          <cell r="E67950">
            <v>0</v>
          </cell>
        </row>
        <row r="67951">
          <cell r="E67951">
            <v>0</v>
          </cell>
        </row>
        <row r="67952">
          <cell r="E67952">
            <v>0</v>
          </cell>
        </row>
        <row r="67953">
          <cell r="E67953">
            <v>0</v>
          </cell>
        </row>
        <row r="67954">
          <cell r="E67954">
            <v>0</v>
          </cell>
        </row>
        <row r="67955">
          <cell r="E67955">
            <v>0</v>
          </cell>
        </row>
        <row r="67956">
          <cell r="E67956">
            <v>0</v>
          </cell>
        </row>
        <row r="67957">
          <cell r="E67957">
            <v>0</v>
          </cell>
        </row>
        <row r="67958">
          <cell r="E67958">
            <v>0</v>
          </cell>
        </row>
        <row r="67959">
          <cell r="E67959">
            <v>0</v>
          </cell>
        </row>
        <row r="67960">
          <cell r="E67960">
            <v>0</v>
          </cell>
        </row>
        <row r="67961">
          <cell r="E67961">
            <v>0</v>
          </cell>
        </row>
        <row r="67962">
          <cell r="E67962">
            <v>0</v>
          </cell>
        </row>
        <row r="67963">
          <cell r="E67963">
            <v>0</v>
          </cell>
        </row>
        <row r="67964">
          <cell r="E67964">
            <v>0</v>
          </cell>
        </row>
        <row r="67965">
          <cell r="E67965">
            <v>0</v>
          </cell>
        </row>
        <row r="67966">
          <cell r="E67966">
            <v>0</v>
          </cell>
        </row>
        <row r="67967">
          <cell r="E67967">
            <v>0</v>
          </cell>
        </row>
        <row r="67968">
          <cell r="E67968">
            <v>0</v>
          </cell>
        </row>
        <row r="67969">
          <cell r="E67969">
            <v>0</v>
          </cell>
        </row>
        <row r="67970">
          <cell r="E67970">
            <v>0</v>
          </cell>
        </row>
        <row r="67971">
          <cell r="E67971">
            <v>0</v>
          </cell>
        </row>
        <row r="67972">
          <cell r="E67972">
            <v>0</v>
          </cell>
        </row>
        <row r="67973">
          <cell r="E67973">
            <v>0</v>
          </cell>
        </row>
        <row r="67974">
          <cell r="E67974">
            <v>0</v>
          </cell>
        </row>
        <row r="67975">
          <cell r="E67975">
            <v>0</v>
          </cell>
        </row>
        <row r="67976">
          <cell r="E67976">
            <v>0</v>
          </cell>
        </row>
        <row r="67977">
          <cell r="E67977">
            <v>0</v>
          </cell>
        </row>
        <row r="67978">
          <cell r="E67978">
            <v>0</v>
          </cell>
        </row>
        <row r="67979">
          <cell r="E67979">
            <v>0</v>
          </cell>
        </row>
        <row r="67980">
          <cell r="E67980">
            <v>0</v>
          </cell>
        </row>
        <row r="67981">
          <cell r="E67981">
            <v>0</v>
          </cell>
        </row>
        <row r="67982">
          <cell r="E67982">
            <v>0</v>
          </cell>
        </row>
        <row r="67983">
          <cell r="E67983">
            <v>0</v>
          </cell>
        </row>
        <row r="67984">
          <cell r="E67984">
            <v>0</v>
          </cell>
        </row>
        <row r="67985">
          <cell r="E67985">
            <v>0</v>
          </cell>
        </row>
        <row r="67986">
          <cell r="E67986">
            <v>0</v>
          </cell>
        </row>
        <row r="67987">
          <cell r="E67987">
            <v>0</v>
          </cell>
        </row>
        <row r="67988">
          <cell r="E67988">
            <v>0</v>
          </cell>
        </row>
        <row r="67989">
          <cell r="E67989">
            <v>0</v>
          </cell>
        </row>
        <row r="67990">
          <cell r="E67990">
            <v>0</v>
          </cell>
        </row>
        <row r="67991">
          <cell r="E67991">
            <v>0</v>
          </cell>
        </row>
        <row r="67992">
          <cell r="E67992">
            <v>0</v>
          </cell>
        </row>
        <row r="67993">
          <cell r="E67993">
            <v>0</v>
          </cell>
        </row>
        <row r="67994">
          <cell r="E67994">
            <v>0</v>
          </cell>
        </row>
        <row r="67995">
          <cell r="E67995">
            <v>0</v>
          </cell>
        </row>
        <row r="67996">
          <cell r="E67996">
            <v>0</v>
          </cell>
        </row>
        <row r="67997">
          <cell r="E67997">
            <v>0</v>
          </cell>
        </row>
        <row r="67998">
          <cell r="E67998">
            <v>0</v>
          </cell>
        </row>
        <row r="67999">
          <cell r="E67999">
            <v>0</v>
          </cell>
        </row>
        <row r="68000">
          <cell r="E68000">
            <v>0</v>
          </cell>
        </row>
        <row r="68001">
          <cell r="E68001">
            <v>0</v>
          </cell>
        </row>
        <row r="68002">
          <cell r="E68002">
            <v>0</v>
          </cell>
        </row>
        <row r="68003">
          <cell r="E68003">
            <v>0</v>
          </cell>
        </row>
        <row r="68004">
          <cell r="E68004">
            <v>0</v>
          </cell>
        </row>
        <row r="68005">
          <cell r="E68005">
            <v>0</v>
          </cell>
        </row>
        <row r="68006">
          <cell r="E68006">
            <v>0</v>
          </cell>
        </row>
        <row r="68007">
          <cell r="E68007">
            <v>0</v>
          </cell>
        </row>
        <row r="68008">
          <cell r="E68008">
            <v>0</v>
          </cell>
        </row>
        <row r="68009">
          <cell r="E68009">
            <v>0</v>
          </cell>
        </row>
        <row r="68010">
          <cell r="E68010">
            <v>0</v>
          </cell>
        </row>
        <row r="68011">
          <cell r="E68011">
            <v>0</v>
          </cell>
        </row>
        <row r="68012">
          <cell r="E68012">
            <v>0</v>
          </cell>
        </row>
        <row r="68013">
          <cell r="E68013">
            <v>0</v>
          </cell>
        </row>
        <row r="68014">
          <cell r="E68014">
            <v>0</v>
          </cell>
        </row>
        <row r="68015">
          <cell r="E68015">
            <v>0</v>
          </cell>
        </row>
        <row r="68016">
          <cell r="E68016">
            <v>0</v>
          </cell>
        </row>
        <row r="68017">
          <cell r="E68017">
            <v>0</v>
          </cell>
        </row>
        <row r="68018">
          <cell r="E68018">
            <v>0</v>
          </cell>
        </row>
        <row r="68019">
          <cell r="E68019">
            <v>0</v>
          </cell>
        </row>
        <row r="68020">
          <cell r="E68020">
            <v>0</v>
          </cell>
        </row>
        <row r="68021">
          <cell r="E68021">
            <v>0</v>
          </cell>
        </row>
        <row r="68022">
          <cell r="E68022">
            <v>0</v>
          </cell>
        </row>
        <row r="68023">
          <cell r="E68023">
            <v>0</v>
          </cell>
        </row>
        <row r="68024">
          <cell r="E68024">
            <v>0</v>
          </cell>
        </row>
        <row r="68025">
          <cell r="E68025">
            <v>0</v>
          </cell>
        </row>
        <row r="68026">
          <cell r="E68026">
            <v>0</v>
          </cell>
        </row>
        <row r="68027">
          <cell r="E68027">
            <v>0</v>
          </cell>
        </row>
        <row r="68028">
          <cell r="E68028">
            <v>0</v>
          </cell>
        </row>
        <row r="68029">
          <cell r="E68029">
            <v>0</v>
          </cell>
        </row>
        <row r="68030">
          <cell r="E68030">
            <v>0</v>
          </cell>
        </row>
        <row r="68031">
          <cell r="E68031">
            <v>0</v>
          </cell>
        </row>
        <row r="68032">
          <cell r="E68032">
            <v>0</v>
          </cell>
        </row>
        <row r="68033">
          <cell r="E68033">
            <v>0</v>
          </cell>
        </row>
        <row r="68034">
          <cell r="E68034">
            <v>0</v>
          </cell>
        </row>
        <row r="68035">
          <cell r="E68035">
            <v>0</v>
          </cell>
        </row>
        <row r="68036">
          <cell r="E68036">
            <v>0</v>
          </cell>
        </row>
        <row r="68037">
          <cell r="E68037">
            <v>0</v>
          </cell>
        </row>
        <row r="68038">
          <cell r="E68038">
            <v>0</v>
          </cell>
        </row>
        <row r="68039">
          <cell r="E68039">
            <v>0</v>
          </cell>
        </row>
        <row r="68040">
          <cell r="E68040">
            <v>0</v>
          </cell>
        </row>
        <row r="68041">
          <cell r="E68041">
            <v>0</v>
          </cell>
        </row>
        <row r="68042">
          <cell r="E68042">
            <v>0</v>
          </cell>
        </row>
        <row r="68043">
          <cell r="E68043">
            <v>0</v>
          </cell>
        </row>
        <row r="68044">
          <cell r="E68044">
            <v>0</v>
          </cell>
        </row>
        <row r="68045">
          <cell r="E68045">
            <v>0</v>
          </cell>
        </row>
        <row r="68046">
          <cell r="E68046">
            <v>0</v>
          </cell>
        </row>
        <row r="68047">
          <cell r="E68047">
            <v>0</v>
          </cell>
        </row>
        <row r="68048">
          <cell r="E68048">
            <v>0</v>
          </cell>
        </row>
        <row r="68049">
          <cell r="E68049">
            <v>0</v>
          </cell>
        </row>
        <row r="68050">
          <cell r="E68050">
            <v>0</v>
          </cell>
        </row>
        <row r="68051">
          <cell r="E68051">
            <v>0</v>
          </cell>
        </row>
        <row r="68052">
          <cell r="E68052">
            <v>0</v>
          </cell>
        </row>
        <row r="68053">
          <cell r="E68053">
            <v>0</v>
          </cell>
        </row>
        <row r="68054">
          <cell r="E68054">
            <v>0</v>
          </cell>
        </row>
        <row r="68055">
          <cell r="E68055">
            <v>0</v>
          </cell>
        </row>
        <row r="68056">
          <cell r="E68056">
            <v>0</v>
          </cell>
        </row>
        <row r="68057">
          <cell r="E68057">
            <v>0</v>
          </cell>
        </row>
        <row r="68058">
          <cell r="E68058">
            <v>0</v>
          </cell>
        </row>
        <row r="68059">
          <cell r="E68059">
            <v>0</v>
          </cell>
        </row>
        <row r="68060">
          <cell r="E68060">
            <v>0</v>
          </cell>
        </row>
        <row r="68061">
          <cell r="E68061">
            <v>0</v>
          </cell>
        </row>
        <row r="68062">
          <cell r="E68062">
            <v>0</v>
          </cell>
        </row>
        <row r="68063">
          <cell r="E68063">
            <v>0</v>
          </cell>
        </row>
        <row r="68064">
          <cell r="E68064">
            <v>0</v>
          </cell>
        </row>
        <row r="68065">
          <cell r="E68065">
            <v>0</v>
          </cell>
        </row>
        <row r="68066">
          <cell r="E68066">
            <v>0</v>
          </cell>
        </row>
        <row r="68067">
          <cell r="E68067">
            <v>0</v>
          </cell>
        </row>
        <row r="68068">
          <cell r="E68068">
            <v>0</v>
          </cell>
        </row>
        <row r="68069">
          <cell r="E68069">
            <v>0</v>
          </cell>
        </row>
        <row r="68070">
          <cell r="E68070">
            <v>0</v>
          </cell>
        </row>
        <row r="68071">
          <cell r="E68071">
            <v>0</v>
          </cell>
        </row>
        <row r="68072">
          <cell r="E68072">
            <v>0</v>
          </cell>
        </row>
        <row r="68073">
          <cell r="E68073">
            <v>0</v>
          </cell>
        </row>
        <row r="68074">
          <cell r="E68074">
            <v>0</v>
          </cell>
        </row>
        <row r="68075">
          <cell r="E68075">
            <v>0</v>
          </cell>
        </row>
        <row r="68076">
          <cell r="E68076">
            <v>0</v>
          </cell>
        </row>
        <row r="68077">
          <cell r="E68077">
            <v>0</v>
          </cell>
        </row>
        <row r="68078">
          <cell r="E68078">
            <v>0</v>
          </cell>
        </row>
        <row r="68079">
          <cell r="E68079">
            <v>0</v>
          </cell>
        </row>
        <row r="68080">
          <cell r="E68080">
            <v>0</v>
          </cell>
        </row>
        <row r="68081">
          <cell r="E68081">
            <v>0</v>
          </cell>
        </row>
        <row r="68082">
          <cell r="E68082">
            <v>0</v>
          </cell>
        </row>
        <row r="68083">
          <cell r="E68083">
            <v>0</v>
          </cell>
        </row>
        <row r="68084">
          <cell r="E68084">
            <v>0</v>
          </cell>
        </row>
        <row r="68085">
          <cell r="E68085">
            <v>0</v>
          </cell>
        </row>
        <row r="68086">
          <cell r="E68086">
            <v>0</v>
          </cell>
        </row>
        <row r="68087">
          <cell r="E68087">
            <v>0</v>
          </cell>
        </row>
        <row r="68088">
          <cell r="E68088">
            <v>0</v>
          </cell>
        </row>
        <row r="68089">
          <cell r="E68089">
            <v>0</v>
          </cell>
        </row>
        <row r="68090">
          <cell r="E68090">
            <v>0</v>
          </cell>
        </row>
        <row r="68091">
          <cell r="E68091">
            <v>0</v>
          </cell>
        </row>
        <row r="68092">
          <cell r="E68092">
            <v>0</v>
          </cell>
        </row>
        <row r="68093">
          <cell r="E68093">
            <v>0</v>
          </cell>
        </row>
        <row r="68094">
          <cell r="E68094">
            <v>0</v>
          </cell>
        </row>
        <row r="68095">
          <cell r="E68095">
            <v>0</v>
          </cell>
        </row>
        <row r="68096">
          <cell r="E68096">
            <v>0</v>
          </cell>
        </row>
        <row r="68097">
          <cell r="E68097">
            <v>0</v>
          </cell>
        </row>
        <row r="68098">
          <cell r="E68098">
            <v>0</v>
          </cell>
        </row>
        <row r="68099">
          <cell r="E68099">
            <v>0</v>
          </cell>
        </row>
        <row r="68100">
          <cell r="E68100">
            <v>0</v>
          </cell>
        </row>
        <row r="68101">
          <cell r="E68101">
            <v>0</v>
          </cell>
        </row>
        <row r="68102">
          <cell r="E68102">
            <v>0</v>
          </cell>
        </row>
        <row r="68103">
          <cell r="E68103">
            <v>0</v>
          </cell>
        </row>
        <row r="68104">
          <cell r="E68104">
            <v>0</v>
          </cell>
        </row>
        <row r="68105">
          <cell r="E68105">
            <v>0</v>
          </cell>
        </row>
        <row r="68106">
          <cell r="E68106">
            <v>0</v>
          </cell>
        </row>
        <row r="68107">
          <cell r="E68107">
            <v>0</v>
          </cell>
        </row>
        <row r="68108">
          <cell r="E68108">
            <v>0</v>
          </cell>
        </row>
        <row r="68109">
          <cell r="E68109">
            <v>0</v>
          </cell>
        </row>
        <row r="68110">
          <cell r="E68110">
            <v>0</v>
          </cell>
        </row>
        <row r="68111">
          <cell r="E68111">
            <v>0</v>
          </cell>
        </row>
        <row r="68112">
          <cell r="E68112">
            <v>0</v>
          </cell>
        </row>
        <row r="68113">
          <cell r="E68113">
            <v>0</v>
          </cell>
        </row>
        <row r="68114">
          <cell r="E68114">
            <v>0</v>
          </cell>
        </row>
        <row r="68115">
          <cell r="E68115">
            <v>0</v>
          </cell>
        </row>
        <row r="68116">
          <cell r="E68116">
            <v>0</v>
          </cell>
        </row>
        <row r="68117">
          <cell r="E68117">
            <v>0</v>
          </cell>
        </row>
        <row r="68118">
          <cell r="E68118">
            <v>0</v>
          </cell>
        </row>
        <row r="68119">
          <cell r="E68119">
            <v>0</v>
          </cell>
        </row>
        <row r="68120">
          <cell r="E68120">
            <v>0</v>
          </cell>
        </row>
        <row r="68121">
          <cell r="E68121">
            <v>0</v>
          </cell>
        </row>
        <row r="68122">
          <cell r="E68122">
            <v>0</v>
          </cell>
        </row>
        <row r="68123">
          <cell r="E68123">
            <v>0</v>
          </cell>
        </row>
        <row r="68124">
          <cell r="E68124">
            <v>0</v>
          </cell>
        </row>
        <row r="68125">
          <cell r="E68125">
            <v>0</v>
          </cell>
        </row>
        <row r="68126">
          <cell r="E68126">
            <v>0</v>
          </cell>
        </row>
        <row r="68127">
          <cell r="E68127">
            <v>0</v>
          </cell>
        </row>
        <row r="68128">
          <cell r="E68128">
            <v>0</v>
          </cell>
        </row>
        <row r="68129">
          <cell r="E68129">
            <v>0</v>
          </cell>
        </row>
        <row r="68130">
          <cell r="E68130">
            <v>0</v>
          </cell>
        </row>
        <row r="68131">
          <cell r="E68131">
            <v>0</v>
          </cell>
        </row>
        <row r="68132">
          <cell r="E68132">
            <v>0</v>
          </cell>
        </row>
        <row r="68133">
          <cell r="E68133">
            <v>0</v>
          </cell>
        </row>
        <row r="68134">
          <cell r="E68134">
            <v>0</v>
          </cell>
        </row>
        <row r="68135">
          <cell r="E68135">
            <v>0</v>
          </cell>
        </row>
        <row r="68136">
          <cell r="E68136">
            <v>0</v>
          </cell>
        </row>
        <row r="68137">
          <cell r="E68137">
            <v>0</v>
          </cell>
        </row>
        <row r="68138">
          <cell r="E68138">
            <v>0</v>
          </cell>
        </row>
        <row r="68139">
          <cell r="E68139">
            <v>0</v>
          </cell>
        </row>
        <row r="68140">
          <cell r="E68140">
            <v>0</v>
          </cell>
        </row>
        <row r="68141">
          <cell r="E68141">
            <v>0</v>
          </cell>
        </row>
        <row r="68142">
          <cell r="E68142">
            <v>0</v>
          </cell>
        </row>
        <row r="68143">
          <cell r="E68143">
            <v>0</v>
          </cell>
        </row>
        <row r="68144">
          <cell r="E68144">
            <v>0</v>
          </cell>
        </row>
        <row r="68145">
          <cell r="E68145">
            <v>0</v>
          </cell>
        </row>
        <row r="68146">
          <cell r="E68146">
            <v>0</v>
          </cell>
        </row>
        <row r="68147">
          <cell r="E68147">
            <v>0</v>
          </cell>
        </row>
        <row r="68148">
          <cell r="E68148">
            <v>0</v>
          </cell>
        </row>
        <row r="68149">
          <cell r="E68149">
            <v>0</v>
          </cell>
        </row>
        <row r="68150">
          <cell r="E68150">
            <v>0</v>
          </cell>
        </row>
        <row r="68151">
          <cell r="E68151">
            <v>0</v>
          </cell>
        </row>
        <row r="68152">
          <cell r="E68152">
            <v>0</v>
          </cell>
        </row>
        <row r="68153">
          <cell r="E68153">
            <v>0</v>
          </cell>
        </row>
        <row r="68154">
          <cell r="E68154">
            <v>0</v>
          </cell>
        </row>
        <row r="68155">
          <cell r="E68155">
            <v>0</v>
          </cell>
        </row>
        <row r="68156">
          <cell r="E68156">
            <v>0</v>
          </cell>
        </row>
        <row r="68157">
          <cell r="E68157">
            <v>0</v>
          </cell>
        </row>
        <row r="68158">
          <cell r="E68158">
            <v>0</v>
          </cell>
        </row>
        <row r="68159">
          <cell r="E68159">
            <v>0</v>
          </cell>
        </row>
        <row r="68160">
          <cell r="E68160">
            <v>0</v>
          </cell>
        </row>
        <row r="68161">
          <cell r="E68161">
            <v>0</v>
          </cell>
        </row>
        <row r="68162">
          <cell r="E68162">
            <v>0</v>
          </cell>
        </row>
        <row r="68163">
          <cell r="E68163">
            <v>0</v>
          </cell>
        </row>
        <row r="68164">
          <cell r="E68164">
            <v>0</v>
          </cell>
        </row>
        <row r="68165">
          <cell r="E68165">
            <v>0</v>
          </cell>
        </row>
        <row r="68166">
          <cell r="E68166">
            <v>0</v>
          </cell>
        </row>
        <row r="68167">
          <cell r="E68167">
            <v>0</v>
          </cell>
        </row>
        <row r="68168">
          <cell r="E68168">
            <v>0</v>
          </cell>
        </row>
        <row r="68169">
          <cell r="E68169">
            <v>0</v>
          </cell>
        </row>
        <row r="68170">
          <cell r="E68170">
            <v>0</v>
          </cell>
        </row>
        <row r="68171">
          <cell r="E68171">
            <v>0</v>
          </cell>
        </row>
        <row r="68172">
          <cell r="E68172">
            <v>0</v>
          </cell>
        </row>
        <row r="68173">
          <cell r="E68173">
            <v>0</v>
          </cell>
        </row>
        <row r="68174">
          <cell r="E68174">
            <v>0</v>
          </cell>
        </row>
        <row r="68175">
          <cell r="E68175">
            <v>0</v>
          </cell>
        </row>
        <row r="68176">
          <cell r="E68176">
            <v>0</v>
          </cell>
        </row>
        <row r="68177">
          <cell r="E68177">
            <v>0</v>
          </cell>
        </row>
        <row r="68178">
          <cell r="E68178">
            <v>0</v>
          </cell>
        </row>
        <row r="68179">
          <cell r="E68179">
            <v>0</v>
          </cell>
        </row>
        <row r="68180">
          <cell r="E68180">
            <v>0</v>
          </cell>
        </row>
        <row r="68181">
          <cell r="E68181">
            <v>0</v>
          </cell>
        </row>
        <row r="68182">
          <cell r="E68182">
            <v>0</v>
          </cell>
        </row>
        <row r="68183">
          <cell r="E68183">
            <v>0</v>
          </cell>
        </row>
        <row r="68184">
          <cell r="E68184">
            <v>0</v>
          </cell>
        </row>
        <row r="68185">
          <cell r="E68185">
            <v>0</v>
          </cell>
        </row>
        <row r="68186">
          <cell r="E68186">
            <v>0</v>
          </cell>
        </row>
        <row r="68187">
          <cell r="E68187">
            <v>0</v>
          </cell>
        </row>
        <row r="68188">
          <cell r="E68188">
            <v>0</v>
          </cell>
        </row>
        <row r="68189">
          <cell r="E68189">
            <v>0</v>
          </cell>
        </row>
        <row r="68190">
          <cell r="E68190">
            <v>0</v>
          </cell>
        </row>
        <row r="68191">
          <cell r="E68191">
            <v>0</v>
          </cell>
        </row>
        <row r="68192">
          <cell r="E68192">
            <v>0</v>
          </cell>
        </row>
        <row r="68193">
          <cell r="E68193">
            <v>0</v>
          </cell>
        </row>
        <row r="68194">
          <cell r="E68194">
            <v>0</v>
          </cell>
        </row>
        <row r="68195">
          <cell r="E68195">
            <v>0</v>
          </cell>
        </row>
        <row r="68196">
          <cell r="E68196">
            <v>0</v>
          </cell>
        </row>
        <row r="68197">
          <cell r="E68197">
            <v>0</v>
          </cell>
        </row>
        <row r="68198">
          <cell r="E68198">
            <v>0</v>
          </cell>
        </row>
        <row r="68199">
          <cell r="E68199">
            <v>0</v>
          </cell>
        </row>
        <row r="68200">
          <cell r="E68200">
            <v>0</v>
          </cell>
        </row>
        <row r="68201">
          <cell r="E68201">
            <v>0</v>
          </cell>
        </row>
        <row r="68202">
          <cell r="E68202">
            <v>0</v>
          </cell>
        </row>
        <row r="68203">
          <cell r="E68203">
            <v>0</v>
          </cell>
        </row>
        <row r="68204">
          <cell r="E68204">
            <v>0</v>
          </cell>
        </row>
        <row r="68205">
          <cell r="E68205">
            <v>0</v>
          </cell>
        </row>
        <row r="68206">
          <cell r="E68206">
            <v>0</v>
          </cell>
        </row>
        <row r="68207">
          <cell r="E68207">
            <v>0</v>
          </cell>
        </row>
        <row r="68208">
          <cell r="E68208">
            <v>0</v>
          </cell>
        </row>
        <row r="68209">
          <cell r="E68209">
            <v>0</v>
          </cell>
        </row>
        <row r="68210">
          <cell r="E68210">
            <v>0</v>
          </cell>
        </row>
        <row r="68211">
          <cell r="E68211">
            <v>0</v>
          </cell>
        </row>
        <row r="68212">
          <cell r="E68212">
            <v>0</v>
          </cell>
        </row>
        <row r="68213">
          <cell r="E68213">
            <v>0</v>
          </cell>
        </row>
        <row r="68214">
          <cell r="E68214">
            <v>0</v>
          </cell>
        </row>
        <row r="68215">
          <cell r="E68215">
            <v>0</v>
          </cell>
        </row>
        <row r="68216">
          <cell r="E68216">
            <v>0</v>
          </cell>
        </row>
        <row r="68217">
          <cell r="E68217">
            <v>0</v>
          </cell>
        </row>
        <row r="68218">
          <cell r="E68218">
            <v>0</v>
          </cell>
        </row>
        <row r="68219">
          <cell r="E68219">
            <v>0</v>
          </cell>
        </row>
        <row r="68220">
          <cell r="E68220">
            <v>0</v>
          </cell>
        </row>
        <row r="68221">
          <cell r="E68221">
            <v>0</v>
          </cell>
        </row>
        <row r="68222">
          <cell r="E68222">
            <v>0</v>
          </cell>
        </row>
        <row r="68223">
          <cell r="E68223">
            <v>0</v>
          </cell>
        </row>
        <row r="68224">
          <cell r="E68224">
            <v>0</v>
          </cell>
        </row>
        <row r="68225">
          <cell r="E68225">
            <v>0</v>
          </cell>
        </row>
        <row r="68226">
          <cell r="E68226">
            <v>0</v>
          </cell>
        </row>
        <row r="68227">
          <cell r="E68227">
            <v>0</v>
          </cell>
        </row>
        <row r="68228">
          <cell r="E68228">
            <v>0</v>
          </cell>
        </row>
        <row r="68229">
          <cell r="E68229">
            <v>0</v>
          </cell>
        </row>
        <row r="68230">
          <cell r="E68230">
            <v>0</v>
          </cell>
        </row>
        <row r="68231">
          <cell r="E68231">
            <v>0</v>
          </cell>
        </row>
        <row r="68232">
          <cell r="E68232">
            <v>0</v>
          </cell>
        </row>
        <row r="68233">
          <cell r="E68233">
            <v>0</v>
          </cell>
        </row>
        <row r="68234">
          <cell r="E68234">
            <v>0</v>
          </cell>
        </row>
        <row r="68235">
          <cell r="E68235">
            <v>0</v>
          </cell>
        </row>
        <row r="68236">
          <cell r="E68236">
            <v>0</v>
          </cell>
        </row>
        <row r="68237">
          <cell r="E68237">
            <v>0</v>
          </cell>
        </row>
        <row r="68238">
          <cell r="E68238">
            <v>0</v>
          </cell>
        </row>
        <row r="68239">
          <cell r="E68239">
            <v>0</v>
          </cell>
        </row>
        <row r="68240">
          <cell r="E68240">
            <v>0</v>
          </cell>
        </row>
        <row r="68241">
          <cell r="E68241">
            <v>0</v>
          </cell>
        </row>
        <row r="68242">
          <cell r="E68242">
            <v>0</v>
          </cell>
        </row>
        <row r="68243">
          <cell r="E68243">
            <v>0</v>
          </cell>
        </row>
        <row r="68244">
          <cell r="E68244">
            <v>0</v>
          </cell>
        </row>
        <row r="68245">
          <cell r="E68245">
            <v>0</v>
          </cell>
        </row>
        <row r="68246">
          <cell r="E68246">
            <v>0</v>
          </cell>
        </row>
        <row r="68247">
          <cell r="E68247">
            <v>0</v>
          </cell>
        </row>
        <row r="68248">
          <cell r="E68248">
            <v>0</v>
          </cell>
        </row>
        <row r="68249">
          <cell r="E68249">
            <v>0</v>
          </cell>
        </row>
        <row r="68250">
          <cell r="E68250">
            <v>0</v>
          </cell>
        </row>
        <row r="68251">
          <cell r="E68251">
            <v>0</v>
          </cell>
        </row>
        <row r="68252">
          <cell r="E68252">
            <v>0</v>
          </cell>
        </row>
        <row r="68253">
          <cell r="E68253">
            <v>0</v>
          </cell>
        </row>
        <row r="68254">
          <cell r="E68254">
            <v>0</v>
          </cell>
        </row>
        <row r="68255">
          <cell r="E68255">
            <v>0</v>
          </cell>
        </row>
        <row r="68256">
          <cell r="E68256">
            <v>0</v>
          </cell>
        </row>
        <row r="68257">
          <cell r="E68257">
            <v>0</v>
          </cell>
        </row>
        <row r="68258">
          <cell r="E68258">
            <v>0</v>
          </cell>
        </row>
        <row r="68259">
          <cell r="E68259">
            <v>0</v>
          </cell>
        </row>
        <row r="68260">
          <cell r="E68260">
            <v>0</v>
          </cell>
        </row>
        <row r="68261">
          <cell r="E68261">
            <v>0</v>
          </cell>
        </row>
        <row r="68262">
          <cell r="E68262">
            <v>0</v>
          </cell>
        </row>
        <row r="68263">
          <cell r="E68263">
            <v>0</v>
          </cell>
        </row>
        <row r="68264">
          <cell r="E68264">
            <v>0</v>
          </cell>
        </row>
        <row r="68265">
          <cell r="E68265">
            <v>0</v>
          </cell>
        </row>
        <row r="68266">
          <cell r="E68266">
            <v>0</v>
          </cell>
        </row>
        <row r="68267">
          <cell r="E68267">
            <v>0</v>
          </cell>
        </row>
        <row r="68268">
          <cell r="E68268">
            <v>0</v>
          </cell>
        </row>
        <row r="68269">
          <cell r="E68269">
            <v>0</v>
          </cell>
        </row>
        <row r="68270">
          <cell r="E68270">
            <v>0</v>
          </cell>
        </row>
        <row r="68271">
          <cell r="E68271">
            <v>0</v>
          </cell>
        </row>
        <row r="68272">
          <cell r="E68272">
            <v>0</v>
          </cell>
        </row>
        <row r="68273">
          <cell r="E68273">
            <v>0</v>
          </cell>
        </row>
        <row r="68274">
          <cell r="E68274">
            <v>0</v>
          </cell>
        </row>
        <row r="68275">
          <cell r="E68275">
            <v>0</v>
          </cell>
        </row>
        <row r="68276">
          <cell r="E68276">
            <v>0</v>
          </cell>
        </row>
        <row r="68277">
          <cell r="E68277">
            <v>0</v>
          </cell>
        </row>
        <row r="68278">
          <cell r="E68278">
            <v>0</v>
          </cell>
        </row>
        <row r="68279">
          <cell r="E68279">
            <v>0</v>
          </cell>
        </row>
        <row r="68280">
          <cell r="E68280">
            <v>0</v>
          </cell>
        </row>
        <row r="68281">
          <cell r="E68281">
            <v>0</v>
          </cell>
        </row>
        <row r="68282">
          <cell r="E68282">
            <v>0</v>
          </cell>
        </row>
        <row r="68283">
          <cell r="E68283">
            <v>0</v>
          </cell>
        </row>
        <row r="68284">
          <cell r="E68284">
            <v>0</v>
          </cell>
        </row>
        <row r="68285">
          <cell r="E68285">
            <v>0</v>
          </cell>
        </row>
        <row r="68286">
          <cell r="E68286">
            <v>0</v>
          </cell>
        </row>
        <row r="68287">
          <cell r="E68287">
            <v>0</v>
          </cell>
        </row>
        <row r="68288">
          <cell r="E68288">
            <v>0</v>
          </cell>
        </row>
        <row r="68289">
          <cell r="E68289">
            <v>0</v>
          </cell>
        </row>
        <row r="68290">
          <cell r="E68290">
            <v>0</v>
          </cell>
        </row>
        <row r="68291">
          <cell r="E68291">
            <v>0</v>
          </cell>
        </row>
        <row r="68292">
          <cell r="E68292">
            <v>0</v>
          </cell>
        </row>
        <row r="68293">
          <cell r="E68293">
            <v>0</v>
          </cell>
        </row>
        <row r="68294">
          <cell r="E68294">
            <v>0</v>
          </cell>
        </row>
        <row r="68295">
          <cell r="E68295">
            <v>0</v>
          </cell>
        </row>
        <row r="68296">
          <cell r="E68296">
            <v>0</v>
          </cell>
        </row>
        <row r="68297">
          <cell r="E68297">
            <v>0</v>
          </cell>
        </row>
        <row r="68298">
          <cell r="E68298">
            <v>0</v>
          </cell>
        </row>
        <row r="68299">
          <cell r="E68299">
            <v>0</v>
          </cell>
        </row>
        <row r="68300">
          <cell r="E68300">
            <v>0</v>
          </cell>
        </row>
        <row r="68301">
          <cell r="E68301">
            <v>0</v>
          </cell>
        </row>
        <row r="68302">
          <cell r="E68302">
            <v>0</v>
          </cell>
        </row>
        <row r="68303">
          <cell r="E68303">
            <v>0</v>
          </cell>
        </row>
        <row r="68304">
          <cell r="E68304">
            <v>0</v>
          </cell>
        </row>
        <row r="68305">
          <cell r="E68305">
            <v>0</v>
          </cell>
        </row>
        <row r="68306">
          <cell r="E68306">
            <v>0</v>
          </cell>
        </row>
        <row r="68307">
          <cell r="E68307">
            <v>0</v>
          </cell>
        </row>
        <row r="68308">
          <cell r="E68308">
            <v>0</v>
          </cell>
        </row>
        <row r="68309">
          <cell r="E68309">
            <v>0</v>
          </cell>
        </row>
        <row r="68310">
          <cell r="E68310">
            <v>0</v>
          </cell>
        </row>
        <row r="68311">
          <cell r="E68311">
            <v>0</v>
          </cell>
        </row>
        <row r="68312">
          <cell r="E68312">
            <v>0</v>
          </cell>
        </row>
        <row r="68313">
          <cell r="E68313">
            <v>0</v>
          </cell>
        </row>
        <row r="68314">
          <cell r="E68314">
            <v>0</v>
          </cell>
        </row>
        <row r="68315">
          <cell r="E68315">
            <v>0</v>
          </cell>
        </row>
        <row r="68316">
          <cell r="E68316">
            <v>0</v>
          </cell>
        </row>
        <row r="68317">
          <cell r="E68317">
            <v>0</v>
          </cell>
        </row>
        <row r="68318">
          <cell r="E68318">
            <v>0</v>
          </cell>
        </row>
        <row r="68319">
          <cell r="E68319">
            <v>0</v>
          </cell>
        </row>
        <row r="68320">
          <cell r="E68320">
            <v>0</v>
          </cell>
        </row>
        <row r="68321">
          <cell r="E68321">
            <v>0</v>
          </cell>
        </row>
        <row r="68322">
          <cell r="E68322">
            <v>0</v>
          </cell>
        </row>
        <row r="68323">
          <cell r="E68323">
            <v>0</v>
          </cell>
        </row>
        <row r="68324">
          <cell r="E68324">
            <v>0</v>
          </cell>
        </row>
        <row r="68325">
          <cell r="E68325">
            <v>0</v>
          </cell>
        </row>
        <row r="68326">
          <cell r="E68326">
            <v>0</v>
          </cell>
        </row>
        <row r="68327">
          <cell r="E68327">
            <v>0</v>
          </cell>
        </row>
        <row r="68328">
          <cell r="E68328">
            <v>0</v>
          </cell>
        </row>
        <row r="68329">
          <cell r="E68329">
            <v>0</v>
          </cell>
        </row>
        <row r="68330">
          <cell r="E68330">
            <v>0</v>
          </cell>
        </row>
        <row r="68331">
          <cell r="E68331">
            <v>0</v>
          </cell>
        </row>
        <row r="68332">
          <cell r="E68332">
            <v>0</v>
          </cell>
        </row>
        <row r="68333">
          <cell r="E68333">
            <v>0</v>
          </cell>
        </row>
        <row r="68334">
          <cell r="E68334">
            <v>0</v>
          </cell>
        </row>
        <row r="68335">
          <cell r="E68335">
            <v>0</v>
          </cell>
        </row>
        <row r="68336">
          <cell r="E68336">
            <v>0</v>
          </cell>
        </row>
        <row r="68337">
          <cell r="E68337">
            <v>0</v>
          </cell>
        </row>
        <row r="68338">
          <cell r="E68338">
            <v>0</v>
          </cell>
        </row>
        <row r="68339">
          <cell r="E68339">
            <v>0</v>
          </cell>
        </row>
        <row r="68340">
          <cell r="E68340">
            <v>0</v>
          </cell>
        </row>
        <row r="68341">
          <cell r="E68341">
            <v>0</v>
          </cell>
        </row>
        <row r="68342">
          <cell r="E68342">
            <v>0</v>
          </cell>
        </row>
        <row r="68343">
          <cell r="E68343">
            <v>0</v>
          </cell>
        </row>
        <row r="68344">
          <cell r="E68344">
            <v>0</v>
          </cell>
        </row>
        <row r="68345">
          <cell r="E68345">
            <v>0</v>
          </cell>
        </row>
        <row r="68346">
          <cell r="E68346">
            <v>0</v>
          </cell>
        </row>
        <row r="68347">
          <cell r="E68347">
            <v>0</v>
          </cell>
        </row>
        <row r="68348">
          <cell r="E68348">
            <v>0</v>
          </cell>
        </row>
        <row r="68349">
          <cell r="E68349">
            <v>0</v>
          </cell>
        </row>
        <row r="68350">
          <cell r="E68350">
            <v>0</v>
          </cell>
        </row>
        <row r="68351">
          <cell r="E68351">
            <v>0</v>
          </cell>
        </row>
        <row r="68352">
          <cell r="E68352">
            <v>0</v>
          </cell>
        </row>
        <row r="68353">
          <cell r="E68353">
            <v>0</v>
          </cell>
        </row>
        <row r="68354">
          <cell r="E68354">
            <v>0</v>
          </cell>
        </row>
        <row r="68355">
          <cell r="E68355">
            <v>0</v>
          </cell>
        </row>
        <row r="68356">
          <cell r="E68356">
            <v>0</v>
          </cell>
        </row>
        <row r="68357">
          <cell r="E68357">
            <v>0</v>
          </cell>
        </row>
        <row r="68358">
          <cell r="E68358">
            <v>0</v>
          </cell>
        </row>
        <row r="68359">
          <cell r="E68359">
            <v>0</v>
          </cell>
        </row>
        <row r="68360">
          <cell r="E68360">
            <v>0</v>
          </cell>
        </row>
        <row r="68361">
          <cell r="E68361">
            <v>0</v>
          </cell>
        </row>
        <row r="68362">
          <cell r="E68362">
            <v>0</v>
          </cell>
        </row>
        <row r="68363">
          <cell r="E68363">
            <v>0</v>
          </cell>
        </row>
        <row r="68364">
          <cell r="E68364">
            <v>0</v>
          </cell>
        </row>
        <row r="68365">
          <cell r="E68365">
            <v>0</v>
          </cell>
        </row>
        <row r="68366">
          <cell r="E68366">
            <v>0</v>
          </cell>
        </row>
        <row r="68367">
          <cell r="E68367">
            <v>0</v>
          </cell>
        </row>
        <row r="68368">
          <cell r="E68368">
            <v>0</v>
          </cell>
        </row>
        <row r="68369">
          <cell r="E68369">
            <v>0</v>
          </cell>
        </row>
        <row r="68370">
          <cell r="E68370">
            <v>0</v>
          </cell>
        </row>
        <row r="68371">
          <cell r="E68371">
            <v>0</v>
          </cell>
        </row>
        <row r="68372">
          <cell r="E68372">
            <v>0</v>
          </cell>
        </row>
        <row r="68373">
          <cell r="E68373">
            <v>0</v>
          </cell>
        </row>
        <row r="68374">
          <cell r="E68374">
            <v>0</v>
          </cell>
        </row>
        <row r="68375">
          <cell r="E68375">
            <v>0</v>
          </cell>
        </row>
        <row r="68376">
          <cell r="E68376">
            <v>0</v>
          </cell>
        </row>
        <row r="68377">
          <cell r="E68377">
            <v>0</v>
          </cell>
        </row>
        <row r="68378">
          <cell r="E68378">
            <v>0</v>
          </cell>
        </row>
        <row r="68379">
          <cell r="E68379">
            <v>0</v>
          </cell>
        </row>
        <row r="68380">
          <cell r="E68380">
            <v>0</v>
          </cell>
        </row>
        <row r="68381">
          <cell r="E68381">
            <v>0</v>
          </cell>
        </row>
        <row r="68382">
          <cell r="E68382">
            <v>0</v>
          </cell>
        </row>
        <row r="68383">
          <cell r="E68383">
            <v>0</v>
          </cell>
        </row>
        <row r="68384">
          <cell r="E68384">
            <v>0</v>
          </cell>
        </row>
        <row r="68385">
          <cell r="E68385">
            <v>0</v>
          </cell>
        </row>
        <row r="68386">
          <cell r="E68386">
            <v>0</v>
          </cell>
        </row>
        <row r="68387">
          <cell r="E68387">
            <v>0</v>
          </cell>
        </row>
        <row r="68388">
          <cell r="E68388">
            <v>0</v>
          </cell>
        </row>
        <row r="68389">
          <cell r="E68389">
            <v>0</v>
          </cell>
        </row>
        <row r="68390">
          <cell r="E68390">
            <v>0</v>
          </cell>
        </row>
        <row r="68391">
          <cell r="E68391">
            <v>0</v>
          </cell>
        </row>
        <row r="68392">
          <cell r="E68392">
            <v>0</v>
          </cell>
        </row>
        <row r="68393">
          <cell r="E68393">
            <v>0</v>
          </cell>
        </row>
        <row r="68394">
          <cell r="E68394">
            <v>0</v>
          </cell>
        </row>
        <row r="68395">
          <cell r="E68395">
            <v>0</v>
          </cell>
        </row>
        <row r="68396">
          <cell r="E68396">
            <v>0</v>
          </cell>
        </row>
        <row r="68397">
          <cell r="E68397">
            <v>0</v>
          </cell>
        </row>
        <row r="68398">
          <cell r="E68398">
            <v>0</v>
          </cell>
        </row>
        <row r="68399">
          <cell r="E68399">
            <v>0</v>
          </cell>
        </row>
        <row r="68400">
          <cell r="E68400">
            <v>0</v>
          </cell>
        </row>
        <row r="68401">
          <cell r="E68401">
            <v>0</v>
          </cell>
        </row>
        <row r="68402">
          <cell r="E68402">
            <v>0</v>
          </cell>
        </row>
        <row r="68403">
          <cell r="E68403">
            <v>0</v>
          </cell>
        </row>
        <row r="68404">
          <cell r="E68404">
            <v>0</v>
          </cell>
        </row>
        <row r="68405">
          <cell r="E68405">
            <v>0</v>
          </cell>
        </row>
        <row r="68406">
          <cell r="E68406">
            <v>0</v>
          </cell>
        </row>
        <row r="68407">
          <cell r="E68407">
            <v>0</v>
          </cell>
        </row>
        <row r="68408">
          <cell r="E68408">
            <v>0</v>
          </cell>
        </row>
        <row r="68409">
          <cell r="E68409">
            <v>0</v>
          </cell>
        </row>
        <row r="68410">
          <cell r="E68410">
            <v>0</v>
          </cell>
        </row>
        <row r="68411">
          <cell r="E68411">
            <v>0</v>
          </cell>
        </row>
        <row r="68412">
          <cell r="E68412">
            <v>0</v>
          </cell>
        </row>
        <row r="68413">
          <cell r="E68413">
            <v>0</v>
          </cell>
        </row>
        <row r="68414">
          <cell r="E68414">
            <v>0</v>
          </cell>
        </row>
        <row r="68415">
          <cell r="E68415">
            <v>0</v>
          </cell>
        </row>
        <row r="68416">
          <cell r="E68416">
            <v>0</v>
          </cell>
        </row>
        <row r="68417">
          <cell r="E68417">
            <v>0</v>
          </cell>
        </row>
        <row r="68418">
          <cell r="E68418">
            <v>0</v>
          </cell>
        </row>
        <row r="68419">
          <cell r="E68419">
            <v>0</v>
          </cell>
        </row>
        <row r="68420">
          <cell r="E68420">
            <v>0</v>
          </cell>
        </row>
        <row r="68421">
          <cell r="E68421">
            <v>0</v>
          </cell>
        </row>
        <row r="68422">
          <cell r="E68422">
            <v>0</v>
          </cell>
        </row>
        <row r="68423">
          <cell r="E68423">
            <v>0</v>
          </cell>
        </row>
        <row r="68424">
          <cell r="E68424">
            <v>0</v>
          </cell>
        </row>
        <row r="68425">
          <cell r="E68425">
            <v>0</v>
          </cell>
        </row>
        <row r="68426">
          <cell r="E68426">
            <v>0</v>
          </cell>
        </row>
        <row r="68427">
          <cell r="E68427">
            <v>0</v>
          </cell>
        </row>
        <row r="68428">
          <cell r="E68428">
            <v>0</v>
          </cell>
        </row>
        <row r="68429">
          <cell r="E68429">
            <v>0</v>
          </cell>
        </row>
        <row r="68430">
          <cell r="E68430">
            <v>0</v>
          </cell>
        </row>
        <row r="68431">
          <cell r="E68431">
            <v>0</v>
          </cell>
        </row>
        <row r="68432">
          <cell r="E68432">
            <v>0</v>
          </cell>
        </row>
        <row r="68433">
          <cell r="E68433">
            <v>0</v>
          </cell>
        </row>
        <row r="68434">
          <cell r="E68434">
            <v>0</v>
          </cell>
        </row>
        <row r="68435">
          <cell r="E68435">
            <v>0</v>
          </cell>
        </row>
        <row r="68436">
          <cell r="E68436">
            <v>0</v>
          </cell>
        </row>
        <row r="68437">
          <cell r="E68437">
            <v>0</v>
          </cell>
        </row>
        <row r="68438">
          <cell r="E68438">
            <v>0</v>
          </cell>
        </row>
        <row r="68439">
          <cell r="E68439">
            <v>0</v>
          </cell>
        </row>
        <row r="68440">
          <cell r="E68440">
            <v>0</v>
          </cell>
        </row>
        <row r="68441">
          <cell r="E68441">
            <v>0</v>
          </cell>
        </row>
        <row r="68442">
          <cell r="E68442">
            <v>0</v>
          </cell>
        </row>
        <row r="68443">
          <cell r="E68443">
            <v>0</v>
          </cell>
        </row>
        <row r="68444">
          <cell r="E68444">
            <v>0</v>
          </cell>
        </row>
        <row r="68445">
          <cell r="E68445">
            <v>0</v>
          </cell>
        </row>
        <row r="68446">
          <cell r="E68446">
            <v>0</v>
          </cell>
        </row>
        <row r="68447">
          <cell r="E68447">
            <v>0</v>
          </cell>
        </row>
        <row r="68448">
          <cell r="E68448">
            <v>0</v>
          </cell>
        </row>
        <row r="68449">
          <cell r="E68449">
            <v>0</v>
          </cell>
        </row>
        <row r="68450">
          <cell r="E68450">
            <v>0</v>
          </cell>
        </row>
        <row r="68451">
          <cell r="E68451">
            <v>0</v>
          </cell>
        </row>
        <row r="68452">
          <cell r="E68452">
            <v>0</v>
          </cell>
        </row>
        <row r="68453">
          <cell r="E68453">
            <v>0</v>
          </cell>
        </row>
        <row r="68454">
          <cell r="E68454">
            <v>0</v>
          </cell>
        </row>
        <row r="68455">
          <cell r="E68455">
            <v>0</v>
          </cell>
        </row>
        <row r="68456">
          <cell r="E68456">
            <v>0</v>
          </cell>
        </row>
        <row r="68457">
          <cell r="E68457">
            <v>0</v>
          </cell>
        </row>
        <row r="68458">
          <cell r="E68458">
            <v>0</v>
          </cell>
        </row>
        <row r="68459">
          <cell r="E68459">
            <v>0</v>
          </cell>
        </row>
        <row r="68460">
          <cell r="E68460">
            <v>0</v>
          </cell>
        </row>
        <row r="68461">
          <cell r="E68461">
            <v>0</v>
          </cell>
        </row>
        <row r="68462">
          <cell r="E68462">
            <v>0</v>
          </cell>
        </row>
        <row r="68463">
          <cell r="E68463">
            <v>0</v>
          </cell>
        </row>
        <row r="68464">
          <cell r="E68464">
            <v>0</v>
          </cell>
        </row>
        <row r="68465">
          <cell r="E68465">
            <v>0</v>
          </cell>
        </row>
        <row r="68466">
          <cell r="E68466">
            <v>0</v>
          </cell>
        </row>
        <row r="68467">
          <cell r="E68467">
            <v>0</v>
          </cell>
        </row>
        <row r="68468">
          <cell r="E68468">
            <v>0</v>
          </cell>
        </row>
        <row r="68469">
          <cell r="E68469">
            <v>0</v>
          </cell>
        </row>
        <row r="68470">
          <cell r="E68470">
            <v>0</v>
          </cell>
        </row>
        <row r="68471">
          <cell r="E68471">
            <v>0</v>
          </cell>
        </row>
        <row r="68472">
          <cell r="E68472">
            <v>0</v>
          </cell>
        </row>
        <row r="68473">
          <cell r="E68473">
            <v>0</v>
          </cell>
        </row>
        <row r="68474">
          <cell r="E68474">
            <v>0</v>
          </cell>
        </row>
        <row r="68475">
          <cell r="E68475">
            <v>0</v>
          </cell>
        </row>
        <row r="68476">
          <cell r="E68476">
            <v>0</v>
          </cell>
        </row>
        <row r="68477">
          <cell r="E68477">
            <v>0</v>
          </cell>
        </row>
        <row r="68478">
          <cell r="E68478">
            <v>0</v>
          </cell>
        </row>
        <row r="68479">
          <cell r="E68479">
            <v>0</v>
          </cell>
        </row>
        <row r="68480">
          <cell r="E68480">
            <v>0</v>
          </cell>
        </row>
        <row r="68481">
          <cell r="E68481">
            <v>0</v>
          </cell>
        </row>
        <row r="68482">
          <cell r="E68482">
            <v>0</v>
          </cell>
        </row>
        <row r="68483">
          <cell r="E68483">
            <v>0</v>
          </cell>
        </row>
        <row r="68484">
          <cell r="E68484">
            <v>0</v>
          </cell>
        </row>
        <row r="68485">
          <cell r="E68485">
            <v>0</v>
          </cell>
        </row>
        <row r="68486">
          <cell r="E68486">
            <v>0</v>
          </cell>
        </row>
        <row r="68487">
          <cell r="E68487">
            <v>0</v>
          </cell>
        </row>
        <row r="68488">
          <cell r="E68488">
            <v>0</v>
          </cell>
        </row>
        <row r="68489">
          <cell r="E68489">
            <v>0</v>
          </cell>
        </row>
        <row r="68490">
          <cell r="E68490">
            <v>0</v>
          </cell>
        </row>
        <row r="68491">
          <cell r="E68491">
            <v>0</v>
          </cell>
        </row>
        <row r="68492">
          <cell r="E68492">
            <v>0</v>
          </cell>
        </row>
        <row r="68493">
          <cell r="E68493">
            <v>0</v>
          </cell>
        </row>
        <row r="68494">
          <cell r="E68494">
            <v>0</v>
          </cell>
        </row>
        <row r="68495">
          <cell r="E68495">
            <v>0</v>
          </cell>
        </row>
        <row r="68496">
          <cell r="E68496">
            <v>0</v>
          </cell>
        </row>
        <row r="68497">
          <cell r="E68497">
            <v>0</v>
          </cell>
        </row>
        <row r="68498">
          <cell r="E68498">
            <v>0</v>
          </cell>
        </row>
        <row r="68499">
          <cell r="E68499">
            <v>0</v>
          </cell>
        </row>
        <row r="68500">
          <cell r="E68500">
            <v>0</v>
          </cell>
        </row>
        <row r="68501">
          <cell r="E68501">
            <v>0</v>
          </cell>
        </row>
        <row r="68502">
          <cell r="E68502">
            <v>0</v>
          </cell>
        </row>
        <row r="68503">
          <cell r="E68503">
            <v>0</v>
          </cell>
        </row>
        <row r="68504">
          <cell r="E68504">
            <v>0</v>
          </cell>
        </row>
        <row r="68505">
          <cell r="E68505">
            <v>0</v>
          </cell>
        </row>
        <row r="68506">
          <cell r="E68506">
            <v>0</v>
          </cell>
        </row>
        <row r="68507">
          <cell r="E68507">
            <v>0</v>
          </cell>
        </row>
        <row r="68508">
          <cell r="E68508">
            <v>0</v>
          </cell>
        </row>
        <row r="68509">
          <cell r="E68509">
            <v>0</v>
          </cell>
        </row>
        <row r="68510">
          <cell r="E68510">
            <v>0</v>
          </cell>
        </row>
        <row r="68511">
          <cell r="E68511">
            <v>0</v>
          </cell>
        </row>
        <row r="68512">
          <cell r="E68512">
            <v>0</v>
          </cell>
        </row>
        <row r="68513">
          <cell r="E68513">
            <v>0</v>
          </cell>
        </row>
        <row r="68514">
          <cell r="E68514">
            <v>0</v>
          </cell>
        </row>
        <row r="68515">
          <cell r="E68515">
            <v>0</v>
          </cell>
        </row>
        <row r="68516">
          <cell r="E68516">
            <v>0</v>
          </cell>
        </row>
        <row r="68517">
          <cell r="E68517">
            <v>0</v>
          </cell>
        </row>
        <row r="68518">
          <cell r="E68518">
            <v>0</v>
          </cell>
        </row>
        <row r="68519">
          <cell r="E68519">
            <v>0</v>
          </cell>
        </row>
        <row r="68520">
          <cell r="E68520">
            <v>0</v>
          </cell>
        </row>
        <row r="68521">
          <cell r="E68521">
            <v>0</v>
          </cell>
        </row>
        <row r="68522">
          <cell r="E68522">
            <v>0</v>
          </cell>
        </row>
        <row r="68523">
          <cell r="E68523">
            <v>0</v>
          </cell>
        </row>
        <row r="68524">
          <cell r="E68524">
            <v>0</v>
          </cell>
        </row>
        <row r="68525">
          <cell r="E68525">
            <v>0</v>
          </cell>
        </row>
        <row r="68526">
          <cell r="E68526">
            <v>0</v>
          </cell>
        </row>
        <row r="68527">
          <cell r="E68527">
            <v>0</v>
          </cell>
        </row>
        <row r="68528">
          <cell r="E68528">
            <v>0</v>
          </cell>
        </row>
        <row r="68529">
          <cell r="E68529">
            <v>0</v>
          </cell>
        </row>
        <row r="68530">
          <cell r="E68530">
            <v>0</v>
          </cell>
        </row>
        <row r="68531">
          <cell r="E68531">
            <v>0</v>
          </cell>
        </row>
        <row r="68532">
          <cell r="E68532">
            <v>0</v>
          </cell>
        </row>
        <row r="68533">
          <cell r="E68533">
            <v>0</v>
          </cell>
        </row>
        <row r="68534">
          <cell r="E68534">
            <v>0</v>
          </cell>
        </row>
        <row r="68535">
          <cell r="E68535">
            <v>0</v>
          </cell>
        </row>
        <row r="68536">
          <cell r="E68536">
            <v>0</v>
          </cell>
        </row>
        <row r="68537">
          <cell r="E68537">
            <v>0</v>
          </cell>
        </row>
        <row r="68538">
          <cell r="E68538">
            <v>0</v>
          </cell>
        </row>
        <row r="68539">
          <cell r="E68539">
            <v>0</v>
          </cell>
        </row>
        <row r="68540">
          <cell r="E68540">
            <v>0</v>
          </cell>
        </row>
        <row r="68541">
          <cell r="E68541">
            <v>0</v>
          </cell>
        </row>
        <row r="68542">
          <cell r="E68542">
            <v>0</v>
          </cell>
        </row>
        <row r="68543">
          <cell r="E68543">
            <v>0</v>
          </cell>
        </row>
        <row r="68544">
          <cell r="E68544">
            <v>0</v>
          </cell>
        </row>
        <row r="68545">
          <cell r="E68545">
            <v>0</v>
          </cell>
        </row>
        <row r="68546">
          <cell r="E68546">
            <v>0</v>
          </cell>
        </row>
        <row r="68547">
          <cell r="E68547">
            <v>0</v>
          </cell>
        </row>
        <row r="68548">
          <cell r="E68548">
            <v>0</v>
          </cell>
        </row>
        <row r="68549">
          <cell r="E68549">
            <v>0</v>
          </cell>
        </row>
        <row r="68550">
          <cell r="E68550">
            <v>0</v>
          </cell>
        </row>
        <row r="68551">
          <cell r="E68551">
            <v>0</v>
          </cell>
        </row>
        <row r="68552">
          <cell r="E68552">
            <v>0</v>
          </cell>
        </row>
        <row r="68553">
          <cell r="E68553">
            <v>0</v>
          </cell>
        </row>
        <row r="68554">
          <cell r="E68554">
            <v>0</v>
          </cell>
        </row>
        <row r="68555">
          <cell r="E68555">
            <v>0</v>
          </cell>
        </row>
        <row r="68556">
          <cell r="E68556">
            <v>0</v>
          </cell>
        </row>
        <row r="68557">
          <cell r="E68557">
            <v>0</v>
          </cell>
        </row>
        <row r="68558">
          <cell r="E68558">
            <v>0</v>
          </cell>
        </row>
        <row r="68559">
          <cell r="E68559">
            <v>0</v>
          </cell>
        </row>
        <row r="68560">
          <cell r="E68560">
            <v>0</v>
          </cell>
        </row>
        <row r="68561">
          <cell r="E68561">
            <v>0</v>
          </cell>
        </row>
        <row r="68562">
          <cell r="E68562">
            <v>0</v>
          </cell>
        </row>
        <row r="68563">
          <cell r="E68563">
            <v>0</v>
          </cell>
        </row>
        <row r="68564">
          <cell r="E68564">
            <v>0</v>
          </cell>
        </row>
        <row r="68565">
          <cell r="E68565">
            <v>0</v>
          </cell>
        </row>
        <row r="68566">
          <cell r="E68566">
            <v>0</v>
          </cell>
        </row>
        <row r="68567">
          <cell r="E68567">
            <v>0</v>
          </cell>
        </row>
        <row r="68568">
          <cell r="E68568">
            <v>0</v>
          </cell>
        </row>
        <row r="68569">
          <cell r="E68569">
            <v>0</v>
          </cell>
        </row>
        <row r="68570">
          <cell r="E68570">
            <v>0</v>
          </cell>
        </row>
        <row r="68571">
          <cell r="E68571">
            <v>0</v>
          </cell>
        </row>
        <row r="68572">
          <cell r="E68572">
            <v>0</v>
          </cell>
        </row>
        <row r="68573">
          <cell r="E68573">
            <v>0</v>
          </cell>
        </row>
        <row r="68574">
          <cell r="E68574">
            <v>0</v>
          </cell>
        </row>
        <row r="68575">
          <cell r="E68575">
            <v>0</v>
          </cell>
        </row>
        <row r="68576">
          <cell r="E68576">
            <v>0</v>
          </cell>
        </row>
        <row r="68577">
          <cell r="E68577">
            <v>0</v>
          </cell>
        </row>
        <row r="68578">
          <cell r="E68578">
            <v>0</v>
          </cell>
        </row>
        <row r="68579">
          <cell r="E68579">
            <v>0</v>
          </cell>
        </row>
        <row r="68580">
          <cell r="E68580">
            <v>0</v>
          </cell>
        </row>
        <row r="68581">
          <cell r="E68581">
            <v>0</v>
          </cell>
        </row>
        <row r="68582">
          <cell r="E68582">
            <v>0</v>
          </cell>
        </row>
        <row r="68583">
          <cell r="E68583">
            <v>0</v>
          </cell>
        </row>
        <row r="68584">
          <cell r="E68584">
            <v>0</v>
          </cell>
        </row>
        <row r="68585">
          <cell r="E68585">
            <v>0</v>
          </cell>
        </row>
        <row r="68586">
          <cell r="E68586">
            <v>0</v>
          </cell>
        </row>
        <row r="68587">
          <cell r="E68587">
            <v>0</v>
          </cell>
        </row>
        <row r="68588">
          <cell r="E68588">
            <v>0</v>
          </cell>
        </row>
        <row r="68589">
          <cell r="E68589">
            <v>0</v>
          </cell>
        </row>
        <row r="68590">
          <cell r="E68590">
            <v>0</v>
          </cell>
        </row>
        <row r="68591">
          <cell r="E68591">
            <v>0</v>
          </cell>
        </row>
        <row r="68592">
          <cell r="E68592">
            <v>0</v>
          </cell>
        </row>
        <row r="68593">
          <cell r="E68593">
            <v>0</v>
          </cell>
        </row>
        <row r="68594">
          <cell r="E68594">
            <v>0</v>
          </cell>
        </row>
        <row r="68595">
          <cell r="E68595">
            <v>0</v>
          </cell>
        </row>
        <row r="68596">
          <cell r="E68596">
            <v>0</v>
          </cell>
        </row>
        <row r="68597">
          <cell r="E68597">
            <v>0</v>
          </cell>
        </row>
        <row r="68598">
          <cell r="E68598">
            <v>0</v>
          </cell>
        </row>
        <row r="68599">
          <cell r="E68599">
            <v>0</v>
          </cell>
        </row>
        <row r="68600">
          <cell r="E68600">
            <v>0</v>
          </cell>
        </row>
        <row r="68601">
          <cell r="E68601">
            <v>0</v>
          </cell>
        </row>
        <row r="68602">
          <cell r="E68602">
            <v>0</v>
          </cell>
        </row>
        <row r="68603">
          <cell r="E68603">
            <v>0</v>
          </cell>
        </row>
        <row r="68604">
          <cell r="E68604">
            <v>0</v>
          </cell>
        </row>
        <row r="68605">
          <cell r="E68605">
            <v>0</v>
          </cell>
        </row>
        <row r="68606">
          <cell r="E68606">
            <v>0</v>
          </cell>
        </row>
        <row r="68607">
          <cell r="E68607">
            <v>0</v>
          </cell>
        </row>
        <row r="68608">
          <cell r="E68608">
            <v>0</v>
          </cell>
        </row>
        <row r="68609">
          <cell r="E68609">
            <v>0</v>
          </cell>
        </row>
        <row r="68610">
          <cell r="E68610">
            <v>0</v>
          </cell>
        </row>
        <row r="68611">
          <cell r="E68611">
            <v>0</v>
          </cell>
        </row>
        <row r="68612">
          <cell r="E68612">
            <v>0</v>
          </cell>
        </row>
        <row r="68613">
          <cell r="E68613">
            <v>0</v>
          </cell>
        </row>
        <row r="68614">
          <cell r="E68614">
            <v>0</v>
          </cell>
        </row>
        <row r="68615">
          <cell r="E68615">
            <v>0</v>
          </cell>
        </row>
        <row r="68616">
          <cell r="E68616">
            <v>0</v>
          </cell>
        </row>
        <row r="68617">
          <cell r="E68617">
            <v>0</v>
          </cell>
        </row>
        <row r="68618">
          <cell r="E68618">
            <v>0</v>
          </cell>
        </row>
        <row r="68619">
          <cell r="E68619">
            <v>0</v>
          </cell>
        </row>
        <row r="68620">
          <cell r="E68620">
            <v>0</v>
          </cell>
        </row>
        <row r="68621">
          <cell r="E68621">
            <v>0</v>
          </cell>
        </row>
        <row r="68622">
          <cell r="E68622">
            <v>0</v>
          </cell>
        </row>
        <row r="68623">
          <cell r="E68623">
            <v>0</v>
          </cell>
        </row>
        <row r="68624">
          <cell r="E68624">
            <v>0</v>
          </cell>
        </row>
        <row r="68625">
          <cell r="E68625">
            <v>0</v>
          </cell>
        </row>
        <row r="68626">
          <cell r="E68626">
            <v>0</v>
          </cell>
        </row>
        <row r="68627">
          <cell r="E68627">
            <v>0</v>
          </cell>
        </row>
        <row r="68628">
          <cell r="E68628">
            <v>0</v>
          </cell>
        </row>
        <row r="68629">
          <cell r="E68629">
            <v>0</v>
          </cell>
        </row>
        <row r="68630">
          <cell r="E68630">
            <v>0</v>
          </cell>
        </row>
        <row r="68631">
          <cell r="E68631">
            <v>0</v>
          </cell>
        </row>
        <row r="68632">
          <cell r="E68632">
            <v>0</v>
          </cell>
        </row>
        <row r="68633">
          <cell r="E68633">
            <v>0</v>
          </cell>
        </row>
        <row r="68634">
          <cell r="E68634">
            <v>0</v>
          </cell>
        </row>
        <row r="68635">
          <cell r="E68635">
            <v>0</v>
          </cell>
        </row>
        <row r="68636">
          <cell r="E68636">
            <v>0</v>
          </cell>
        </row>
        <row r="68637">
          <cell r="E68637">
            <v>0</v>
          </cell>
        </row>
        <row r="68638">
          <cell r="E68638">
            <v>0</v>
          </cell>
        </row>
        <row r="68639">
          <cell r="E68639">
            <v>0</v>
          </cell>
        </row>
        <row r="68640">
          <cell r="E68640">
            <v>0</v>
          </cell>
        </row>
        <row r="68641">
          <cell r="E68641">
            <v>0</v>
          </cell>
        </row>
        <row r="68642">
          <cell r="E68642">
            <v>0</v>
          </cell>
        </row>
        <row r="68643">
          <cell r="E68643">
            <v>0</v>
          </cell>
        </row>
        <row r="68644">
          <cell r="E68644">
            <v>0</v>
          </cell>
        </row>
        <row r="68645">
          <cell r="E68645">
            <v>0</v>
          </cell>
        </row>
        <row r="68646">
          <cell r="E68646">
            <v>0</v>
          </cell>
        </row>
        <row r="68647">
          <cell r="E68647">
            <v>0</v>
          </cell>
        </row>
        <row r="68648">
          <cell r="E68648">
            <v>0</v>
          </cell>
        </row>
        <row r="68649">
          <cell r="E68649">
            <v>0</v>
          </cell>
        </row>
        <row r="68650">
          <cell r="E68650">
            <v>0</v>
          </cell>
        </row>
        <row r="68651">
          <cell r="E68651">
            <v>0</v>
          </cell>
        </row>
        <row r="68652">
          <cell r="E68652">
            <v>0</v>
          </cell>
        </row>
        <row r="68653">
          <cell r="E68653">
            <v>0</v>
          </cell>
        </row>
        <row r="68654">
          <cell r="E68654">
            <v>0</v>
          </cell>
        </row>
        <row r="68655">
          <cell r="E68655">
            <v>0</v>
          </cell>
        </row>
        <row r="68656">
          <cell r="E68656">
            <v>0</v>
          </cell>
        </row>
        <row r="68657">
          <cell r="E68657">
            <v>0</v>
          </cell>
        </row>
        <row r="68658">
          <cell r="E68658">
            <v>0</v>
          </cell>
        </row>
        <row r="68659">
          <cell r="E68659">
            <v>0</v>
          </cell>
        </row>
        <row r="68660">
          <cell r="E68660">
            <v>0</v>
          </cell>
        </row>
        <row r="68661">
          <cell r="E68661">
            <v>0</v>
          </cell>
        </row>
        <row r="68662">
          <cell r="E68662">
            <v>0</v>
          </cell>
        </row>
        <row r="68663">
          <cell r="E68663">
            <v>0</v>
          </cell>
        </row>
        <row r="68664">
          <cell r="E68664">
            <v>0</v>
          </cell>
        </row>
        <row r="68665">
          <cell r="E68665">
            <v>0</v>
          </cell>
        </row>
        <row r="68666">
          <cell r="E68666">
            <v>0</v>
          </cell>
        </row>
        <row r="68667">
          <cell r="E68667">
            <v>0</v>
          </cell>
        </row>
        <row r="68668">
          <cell r="E68668">
            <v>0</v>
          </cell>
        </row>
        <row r="68669">
          <cell r="E68669">
            <v>0</v>
          </cell>
        </row>
        <row r="68670">
          <cell r="E68670">
            <v>0</v>
          </cell>
        </row>
        <row r="68671">
          <cell r="E68671">
            <v>0</v>
          </cell>
        </row>
        <row r="68672">
          <cell r="E68672">
            <v>0</v>
          </cell>
        </row>
        <row r="68673">
          <cell r="E68673">
            <v>0</v>
          </cell>
        </row>
        <row r="68674">
          <cell r="E68674">
            <v>0</v>
          </cell>
        </row>
        <row r="68675">
          <cell r="E68675">
            <v>0</v>
          </cell>
        </row>
        <row r="68676">
          <cell r="E68676">
            <v>0</v>
          </cell>
        </row>
        <row r="68677">
          <cell r="E68677">
            <v>0</v>
          </cell>
        </row>
        <row r="68678">
          <cell r="E68678">
            <v>0</v>
          </cell>
        </row>
        <row r="68679">
          <cell r="E68679">
            <v>0</v>
          </cell>
        </row>
        <row r="68680">
          <cell r="E68680">
            <v>0</v>
          </cell>
        </row>
        <row r="68681">
          <cell r="E68681">
            <v>0</v>
          </cell>
        </row>
        <row r="68682">
          <cell r="E68682">
            <v>0</v>
          </cell>
        </row>
        <row r="68683">
          <cell r="E68683">
            <v>0</v>
          </cell>
        </row>
        <row r="68684">
          <cell r="E68684">
            <v>0</v>
          </cell>
        </row>
        <row r="68685">
          <cell r="E68685">
            <v>0</v>
          </cell>
        </row>
        <row r="68686">
          <cell r="E68686">
            <v>0</v>
          </cell>
        </row>
        <row r="68687">
          <cell r="E68687">
            <v>0</v>
          </cell>
        </row>
        <row r="68688">
          <cell r="E68688">
            <v>0</v>
          </cell>
        </row>
        <row r="68689">
          <cell r="E68689">
            <v>0</v>
          </cell>
        </row>
        <row r="68690">
          <cell r="E68690">
            <v>0</v>
          </cell>
        </row>
        <row r="68691">
          <cell r="E68691">
            <v>0</v>
          </cell>
        </row>
        <row r="68692">
          <cell r="E68692">
            <v>0</v>
          </cell>
        </row>
        <row r="68693">
          <cell r="E68693">
            <v>0</v>
          </cell>
        </row>
        <row r="68694">
          <cell r="E68694">
            <v>0</v>
          </cell>
        </row>
        <row r="68695">
          <cell r="E68695">
            <v>0</v>
          </cell>
        </row>
        <row r="68696">
          <cell r="E68696">
            <v>0</v>
          </cell>
        </row>
        <row r="68697">
          <cell r="E68697">
            <v>0</v>
          </cell>
        </row>
        <row r="68698">
          <cell r="E68698">
            <v>0</v>
          </cell>
        </row>
        <row r="68699">
          <cell r="E68699">
            <v>0</v>
          </cell>
        </row>
        <row r="68700">
          <cell r="E68700">
            <v>0</v>
          </cell>
        </row>
        <row r="68701">
          <cell r="E68701">
            <v>0</v>
          </cell>
        </row>
        <row r="68702">
          <cell r="E68702">
            <v>0</v>
          </cell>
        </row>
        <row r="68703">
          <cell r="E68703">
            <v>0</v>
          </cell>
        </row>
        <row r="68704">
          <cell r="E68704">
            <v>0</v>
          </cell>
        </row>
        <row r="68705">
          <cell r="E68705">
            <v>0</v>
          </cell>
        </row>
        <row r="68706">
          <cell r="E68706">
            <v>0</v>
          </cell>
        </row>
        <row r="68707">
          <cell r="E68707">
            <v>0</v>
          </cell>
        </row>
        <row r="68708">
          <cell r="E68708">
            <v>0</v>
          </cell>
        </row>
        <row r="68709">
          <cell r="E68709">
            <v>0</v>
          </cell>
        </row>
        <row r="68710">
          <cell r="E68710">
            <v>0</v>
          </cell>
        </row>
        <row r="68711">
          <cell r="E68711">
            <v>0</v>
          </cell>
        </row>
        <row r="68712">
          <cell r="E68712">
            <v>0</v>
          </cell>
        </row>
        <row r="68713">
          <cell r="E68713">
            <v>0</v>
          </cell>
        </row>
        <row r="68714">
          <cell r="E68714">
            <v>0</v>
          </cell>
        </row>
        <row r="68715">
          <cell r="E68715">
            <v>0</v>
          </cell>
        </row>
        <row r="68716">
          <cell r="E68716">
            <v>0</v>
          </cell>
        </row>
        <row r="68717">
          <cell r="E68717">
            <v>0</v>
          </cell>
        </row>
        <row r="68718">
          <cell r="E68718">
            <v>0</v>
          </cell>
        </row>
        <row r="68719">
          <cell r="E68719">
            <v>0</v>
          </cell>
        </row>
        <row r="68720">
          <cell r="E68720">
            <v>0</v>
          </cell>
        </row>
        <row r="68721">
          <cell r="E68721">
            <v>0</v>
          </cell>
        </row>
        <row r="68722">
          <cell r="E68722">
            <v>0</v>
          </cell>
        </row>
        <row r="68723">
          <cell r="E68723">
            <v>0</v>
          </cell>
        </row>
        <row r="68724">
          <cell r="E68724">
            <v>0</v>
          </cell>
        </row>
        <row r="68725">
          <cell r="E68725">
            <v>0</v>
          </cell>
        </row>
        <row r="68726">
          <cell r="E68726">
            <v>0</v>
          </cell>
        </row>
        <row r="68727">
          <cell r="E68727">
            <v>0</v>
          </cell>
        </row>
        <row r="68728">
          <cell r="E68728">
            <v>0</v>
          </cell>
        </row>
        <row r="68729">
          <cell r="E68729">
            <v>0</v>
          </cell>
        </row>
        <row r="68730">
          <cell r="E68730">
            <v>0</v>
          </cell>
        </row>
        <row r="68731">
          <cell r="E68731">
            <v>0</v>
          </cell>
        </row>
        <row r="68732">
          <cell r="E68732">
            <v>0</v>
          </cell>
        </row>
        <row r="68733">
          <cell r="E68733">
            <v>0</v>
          </cell>
        </row>
        <row r="68734">
          <cell r="E68734">
            <v>0</v>
          </cell>
        </row>
        <row r="68735">
          <cell r="E68735">
            <v>0</v>
          </cell>
        </row>
        <row r="68736">
          <cell r="E68736">
            <v>0</v>
          </cell>
        </row>
        <row r="68737">
          <cell r="E68737">
            <v>0</v>
          </cell>
        </row>
        <row r="68738">
          <cell r="E68738">
            <v>0</v>
          </cell>
        </row>
        <row r="68739">
          <cell r="E68739">
            <v>0</v>
          </cell>
        </row>
        <row r="68740">
          <cell r="E68740">
            <v>0</v>
          </cell>
        </row>
        <row r="68741">
          <cell r="E68741">
            <v>0</v>
          </cell>
        </row>
        <row r="68742">
          <cell r="E68742">
            <v>0</v>
          </cell>
        </row>
        <row r="68743">
          <cell r="E68743">
            <v>0</v>
          </cell>
        </row>
        <row r="68744">
          <cell r="E68744">
            <v>0</v>
          </cell>
        </row>
        <row r="68745">
          <cell r="E68745">
            <v>0</v>
          </cell>
        </row>
        <row r="68746">
          <cell r="E68746">
            <v>0</v>
          </cell>
        </row>
        <row r="68747">
          <cell r="E68747">
            <v>0</v>
          </cell>
        </row>
        <row r="68748">
          <cell r="E68748">
            <v>0</v>
          </cell>
        </row>
        <row r="68749">
          <cell r="E68749">
            <v>0</v>
          </cell>
        </row>
        <row r="68750">
          <cell r="E68750">
            <v>0</v>
          </cell>
        </row>
        <row r="68751">
          <cell r="E68751">
            <v>0</v>
          </cell>
        </row>
        <row r="68752">
          <cell r="E68752">
            <v>0</v>
          </cell>
        </row>
        <row r="68753">
          <cell r="E68753">
            <v>0</v>
          </cell>
        </row>
        <row r="68754">
          <cell r="E68754">
            <v>0</v>
          </cell>
        </row>
        <row r="68755">
          <cell r="E68755">
            <v>0</v>
          </cell>
        </row>
        <row r="68756">
          <cell r="E68756">
            <v>0</v>
          </cell>
        </row>
        <row r="68757">
          <cell r="E68757">
            <v>0</v>
          </cell>
        </row>
        <row r="68758">
          <cell r="E68758">
            <v>0</v>
          </cell>
        </row>
        <row r="68759">
          <cell r="E68759">
            <v>0</v>
          </cell>
        </row>
        <row r="68760">
          <cell r="E68760">
            <v>0</v>
          </cell>
        </row>
        <row r="68761">
          <cell r="E68761">
            <v>0</v>
          </cell>
        </row>
        <row r="68762">
          <cell r="E68762">
            <v>0</v>
          </cell>
        </row>
        <row r="68763">
          <cell r="E68763">
            <v>0</v>
          </cell>
        </row>
        <row r="68764">
          <cell r="E68764">
            <v>0</v>
          </cell>
        </row>
        <row r="68765">
          <cell r="E68765">
            <v>0</v>
          </cell>
        </row>
        <row r="68766">
          <cell r="E68766">
            <v>0</v>
          </cell>
        </row>
        <row r="68767">
          <cell r="E68767">
            <v>0</v>
          </cell>
        </row>
        <row r="68768">
          <cell r="E68768">
            <v>0</v>
          </cell>
        </row>
        <row r="68769">
          <cell r="E68769">
            <v>0</v>
          </cell>
        </row>
        <row r="68770">
          <cell r="E68770">
            <v>0</v>
          </cell>
        </row>
        <row r="68771">
          <cell r="E68771">
            <v>0</v>
          </cell>
        </row>
        <row r="68772">
          <cell r="E68772">
            <v>0</v>
          </cell>
        </row>
        <row r="68773">
          <cell r="E68773">
            <v>0</v>
          </cell>
        </row>
        <row r="68774">
          <cell r="E68774">
            <v>0</v>
          </cell>
        </row>
        <row r="68775">
          <cell r="E68775">
            <v>0</v>
          </cell>
        </row>
        <row r="68776">
          <cell r="E68776">
            <v>0</v>
          </cell>
        </row>
        <row r="68777">
          <cell r="E68777">
            <v>0</v>
          </cell>
        </row>
        <row r="68778">
          <cell r="E68778">
            <v>0</v>
          </cell>
        </row>
        <row r="68779">
          <cell r="E68779">
            <v>0</v>
          </cell>
        </row>
        <row r="68780">
          <cell r="E68780">
            <v>0</v>
          </cell>
        </row>
        <row r="68781">
          <cell r="E68781">
            <v>0</v>
          </cell>
        </row>
        <row r="68782">
          <cell r="E68782">
            <v>0</v>
          </cell>
        </row>
        <row r="68783">
          <cell r="E68783">
            <v>0</v>
          </cell>
        </row>
        <row r="68784">
          <cell r="E68784">
            <v>0</v>
          </cell>
        </row>
        <row r="68785">
          <cell r="E68785">
            <v>0</v>
          </cell>
        </row>
        <row r="68786">
          <cell r="E68786">
            <v>0</v>
          </cell>
        </row>
        <row r="68787">
          <cell r="E68787">
            <v>0</v>
          </cell>
        </row>
        <row r="68788">
          <cell r="E68788">
            <v>0</v>
          </cell>
        </row>
        <row r="68789">
          <cell r="E68789">
            <v>0</v>
          </cell>
        </row>
        <row r="68790">
          <cell r="E68790">
            <v>0</v>
          </cell>
        </row>
        <row r="68791">
          <cell r="E68791">
            <v>0</v>
          </cell>
        </row>
        <row r="68792">
          <cell r="E68792">
            <v>0</v>
          </cell>
        </row>
        <row r="68793">
          <cell r="E68793">
            <v>0</v>
          </cell>
        </row>
        <row r="68794">
          <cell r="E68794">
            <v>0</v>
          </cell>
        </row>
        <row r="68795">
          <cell r="E68795">
            <v>0</v>
          </cell>
        </row>
        <row r="68796">
          <cell r="E68796">
            <v>0</v>
          </cell>
        </row>
        <row r="68797">
          <cell r="E68797">
            <v>0</v>
          </cell>
        </row>
        <row r="68798">
          <cell r="E68798">
            <v>0</v>
          </cell>
        </row>
        <row r="68799">
          <cell r="E68799">
            <v>0</v>
          </cell>
        </row>
        <row r="68800">
          <cell r="E68800">
            <v>0</v>
          </cell>
        </row>
        <row r="68801">
          <cell r="E68801">
            <v>0</v>
          </cell>
        </row>
        <row r="68802">
          <cell r="E68802">
            <v>0</v>
          </cell>
        </row>
        <row r="68803">
          <cell r="E68803">
            <v>0</v>
          </cell>
        </row>
        <row r="68804">
          <cell r="E68804">
            <v>0</v>
          </cell>
        </row>
        <row r="68805">
          <cell r="E68805">
            <v>0</v>
          </cell>
        </row>
        <row r="68806">
          <cell r="E68806">
            <v>0</v>
          </cell>
        </row>
        <row r="68807">
          <cell r="E68807">
            <v>0</v>
          </cell>
        </row>
        <row r="68808">
          <cell r="E68808">
            <v>0</v>
          </cell>
        </row>
        <row r="68809">
          <cell r="E68809">
            <v>0</v>
          </cell>
        </row>
        <row r="68810">
          <cell r="E68810">
            <v>0</v>
          </cell>
        </row>
        <row r="68811">
          <cell r="E68811">
            <v>0</v>
          </cell>
        </row>
        <row r="68812">
          <cell r="E68812">
            <v>0</v>
          </cell>
        </row>
        <row r="68813">
          <cell r="E68813">
            <v>0</v>
          </cell>
        </row>
        <row r="68814">
          <cell r="E68814">
            <v>0</v>
          </cell>
        </row>
        <row r="68815">
          <cell r="E68815">
            <v>0</v>
          </cell>
        </row>
        <row r="68816">
          <cell r="E68816">
            <v>0</v>
          </cell>
        </row>
        <row r="68817">
          <cell r="E68817">
            <v>0</v>
          </cell>
        </row>
        <row r="68818">
          <cell r="E68818">
            <v>0</v>
          </cell>
        </row>
        <row r="68819">
          <cell r="E68819">
            <v>0</v>
          </cell>
        </row>
        <row r="68820">
          <cell r="E68820">
            <v>0</v>
          </cell>
        </row>
        <row r="68821">
          <cell r="E68821">
            <v>0</v>
          </cell>
        </row>
        <row r="68822">
          <cell r="E68822">
            <v>0</v>
          </cell>
        </row>
        <row r="68823">
          <cell r="E68823">
            <v>0</v>
          </cell>
        </row>
        <row r="68824">
          <cell r="E68824">
            <v>0</v>
          </cell>
        </row>
        <row r="68825">
          <cell r="E68825">
            <v>0</v>
          </cell>
        </row>
        <row r="68826">
          <cell r="E68826">
            <v>0</v>
          </cell>
        </row>
        <row r="68827">
          <cell r="E68827">
            <v>0</v>
          </cell>
        </row>
        <row r="68828">
          <cell r="E68828">
            <v>0</v>
          </cell>
        </row>
        <row r="68829">
          <cell r="E68829">
            <v>0</v>
          </cell>
        </row>
        <row r="68830">
          <cell r="E68830">
            <v>0</v>
          </cell>
        </row>
        <row r="68831">
          <cell r="E68831">
            <v>0</v>
          </cell>
        </row>
        <row r="68832">
          <cell r="E68832">
            <v>0</v>
          </cell>
        </row>
        <row r="68833">
          <cell r="E68833">
            <v>0</v>
          </cell>
        </row>
        <row r="68834">
          <cell r="E68834">
            <v>0</v>
          </cell>
        </row>
        <row r="68835">
          <cell r="E68835">
            <v>0</v>
          </cell>
        </row>
        <row r="68836">
          <cell r="E68836">
            <v>0</v>
          </cell>
        </row>
        <row r="68837">
          <cell r="E68837">
            <v>0</v>
          </cell>
        </row>
        <row r="68838">
          <cell r="E68838">
            <v>0</v>
          </cell>
        </row>
        <row r="68839">
          <cell r="E68839">
            <v>0</v>
          </cell>
        </row>
        <row r="68840">
          <cell r="E68840">
            <v>0</v>
          </cell>
        </row>
        <row r="68841">
          <cell r="E68841">
            <v>0</v>
          </cell>
        </row>
        <row r="68842">
          <cell r="E68842">
            <v>0</v>
          </cell>
        </row>
        <row r="68843">
          <cell r="E68843">
            <v>0</v>
          </cell>
        </row>
        <row r="68844">
          <cell r="E68844">
            <v>0</v>
          </cell>
        </row>
        <row r="68845">
          <cell r="E68845">
            <v>0</v>
          </cell>
        </row>
        <row r="68846">
          <cell r="E68846">
            <v>0</v>
          </cell>
        </row>
        <row r="68847">
          <cell r="E68847">
            <v>0</v>
          </cell>
        </row>
        <row r="68848">
          <cell r="E68848">
            <v>0</v>
          </cell>
        </row>
        <row r="68849">
          <cell r="E68849">
            <v>0</v>
          </cell>
        </row>
        <row r="68850">
          <cell r="E68850">
            <v>0</v>
          </cell>
        </row>
        <row r="68851">
          <cell r="E68851">
            <v>0</v>
          </cell>
        </row>
        <row r="68852">
          <cell r="E68852">
            <v>0</v>
          </cell>
        </row>
        <row r="68853">
          <cell r="E68853">
            <v>0</v>
          </cell>
        </row>
        <row r="68854">
          <cell r="E68854">
            <v>0</v>
          </cell>
        </row>
        <row r="68855">
          <cell r="E68855">
            <v>0</v>
          </cell>
        </row>
        <row r="68856">
          <cell r="E68856">
            <v>0</v>
          </cell>
        </row>
        <row r="68857">
          <cell r="E68857">
            <v>0</v>
          </cell>
        </row>
        <row r="68858">
          <cell r="E68858">
            <v>0</v>
          </cell>
        </row>
        <row r="68859">
          <cell r="E68859">
            <v>0</v>
          </cell>
        </row>
        <row r="68860">
          <cell r="E68860">
            <v>0</v>
          </cell>
        </row>
        <row r="68861">
          <cell r="E68861">
            <v>0</v>
          </cell>
        </row>
        <row r="68862">
          <cell r="E68862">
            <v>0</v>
          </cell>
        </row>
        <row r="68863">
          <cell r="E68863">
            <v>0</v>
          </cell>
        </row>
        <row r="68864">
          <cell r="E68864">
            <v>0</v>
          </cell>
        </row>
        <row r="68865">
          <cell r="E68865">
            <v>0</v>
          </cell>
        </row>
        <row r="68866">
          <cell r="E68866">
            <v>0</v>
          </cell>
        </row>
        <row r="68867">
          <cell r="E68867">
            <v>0</v>
          </cell>
        </row>
        <row r="68868">
          <cell r="E68868">
            <v>0</v>
          </cell>
        </row>
        <row r="68869">
          <cell r="E68869">
            <v>0</v>
          </cell>
        </row>
        <row r="68870">
          <cell r="E68870">
            <v>0</v>
          </cell>
        </row>
        <row r="68871">
          <cell r="E68871">
            <v>0</v>
          </cell>
        </row>
        <row r="68872">
          <cell r="E68872">
            <v>0</v>
          </cell>
        </row>
        <row r="68873">
          <cell r="E68873">
            <v>0</v>
          </cell>
        </row>
        <row r="68874">
          <cell r="E68874">
            <v>0</v>
          </cell>
        </row>
        <row r="68875">
          <cell r="E68875">
            <v>0</v>
          </cell>
        </row>
        <row r="68876">
          <cell r="E68876">
            <v>0</v>
          </cell>
        </row>
        <row r="68877">
          <cell r="E68877">
            <v>0</v>
          </cell>
        </row>
        <row r="68878">
          <cell r="E68878">
            <v>0</v>
          </cell>
        </row>
        <row r="68879">
          <cell r="E68879">
            <v>0</v>
          </cell>
        </row>
        <row r="68880">
          <cell r="E68880">
            <v>0</v>
          </cell>
        </row>
        <row r="68881">
          <cell r="E68881">
            <v>0</v>
          </cell>
        </row>
        <row r="68882">
          <cell r="E68882">
            <v>0</v>
          </cell>
        </row>
        <row r="68883">
          <cell r="E68883">
            <v>0</v>
          </cell>
        </row>
        <row r="68884">
          <cell r="E68884">
            <v>0</v>
          </cell>
        </row>
        <row r="68885">
          <cell r="E68885">
            <v>0</v>
          </cell>
        </row>
        <row r="68886">
          <cell r="E68886">
            <v>0</v>
          </cell>
        </row>
        <row r="68887">
          <cell r="E68887">
            <v>0</v>
          </cell>
        </row>
        <row r="68888">
          <cell r="E68888">
            <v>0</v>
          </cell>
        </row>
        <row r="68889">
          <cell r="E68889">
            <v>0</v>
          </cell>
        </row>
        <row r="68890">
          <cell r="E68890">
            <v>0</v>
          </cell>
        </row>
        <row r="68891">
          <cell r="E68891">
            <v>0</v>
          </cell>
        </row>
        <row r="68892">
          <cell r="E68892">
            <v>0</v>
          </cell>
        </row>
        <row r="68893">
          <cell r="E68893">
            <v>0</v>
          </cell>
        </row>
        <row r="68894">
          <cell r="E68894">
            <v>0</v>
          </cell>
        </row>
        <row r="68895">
          <cell r="E68895">
            <v>0</v>
          </cell>
        </row>
        <row r="68896">
          <cell r="E68896">
            <v>0</v>
          </cell>
        </row>
        <row r="68897">
          <cell r="E68897">
            <v>0</v>
          </cell>
        </row>
        <row r="68898">
          <cell r="E68898">
            <v>0</v>
          </cell>
        </row>
        <row r="68899">
          <cell r="E68899">
            <v>0</v>
          </cell>
        </row>
        <row r="68900">
          <cell r="E68900">
            <v>0</v>
          </cell>
        </row>
        <row r="68901">
          <cell r="E68901">
            <v>0</v>
          </cell>
        </row>
        <row r="68902">
          <cell r="E68902">
            <v>0</v>
          </cell>
        </row>
        <row r="68903">
          <cell r="E68903">
            <v>0</v>
          </cell>
        </row>
        <row r="68904">
          <cell r="E68904">
            <v>0</v>
          </cell>
        </row>
        <row r="68905">
          <cell r="E68905">
            <v>0</v>
          </cell>
        </row>
        <row r="68906">
          <cell r="E68906">
            <v>0</v>
          </cell>
        </row>
        <row r="68907">
          <cell r="E68907">
            <v>0</v>
          </cell>
        </row>
        <row r="68908">
          <cell r="E68908">
            <v>0</v>
          </cell>
        </row>
        <row r="68909">
          <cell r="E68909">
            <v>0</v>
          </cell>
        </row>
        <row r="68910">
          <cell r="E68910">
            <v>0</v>
          </cell>
        </row>
        <row r="68911">
          <cell r="E68911">
            <v>0</v>
          </cell>
        </row>
        <row r="68912">
          <cell r="E68912">
            <v>0</v>
          </cell>
        </row>
        <row r="68913">
          <cell r="E68913">
            <v>0</v>
          </cell>
        </row>
        <row r="68914">
          <cell r="E68914">
            <v>0</v>
          </cell>
        </row>
        <row r="68915">
          <cell r="E68915">
            <v>0</v>
          </cell>
        </row>
        <row r="68916">
          <cell r="E68916">
            <v>0</v>
          </cell>
        </row>
        <row r="68917">
          <cell r="E68917">
            <v>0</v>
          </cell>
        </row>
        <row r="68918">
          <cell r="E68918">
            <v>0</v>
          </cell>
        </row>
        <row r="68919">
          <cell r="E68919">
            <v>0</v>
          </cell>
        </row>
        <row r="68920">
          <cell r="E68920">
            <v>0</v>
          </cell>
        </row>
        <row r="68921">
          <cell r="E68921">
            <v>0</v>
          </cell>
        </row>
        <row r="68922">
          <cell r="E68922">
            <v>0</v>
          </cell>
        </row>
        <row r="68923">
          <cell r="E68923">
            <v>0</v>
          </cell>
        </row>
        <row r="68924">
          <cell r="E68924">
            <v>0</v>
          </cell>
        </row>
        <row r="68925">
          <cell r="E68925">
            <v>0</v>
          </cell>
        </row>
        <row r="68926">
          <cell r="E68926">
            <v>0</v>
          </cell>
        </row>
        <row r="68927">
          <cell r="E68927">
            <v>0</v>
          </cell>
        </row>
        <row r="68928">
          <cell r="E68928">
            <v>0</v>
          </cell>
        </row>
        <row r="68929">
          <cell r="E68929">
            <v>0</v>
          </cell>
        </row>
        <row r="68930">
          <cell r="E68930">
            <v>0</v>
          </cell>
        </row>
        <row r="68931">
          <cell r="E68931">
            <v>0</v>
          </cell>
        </row>
        <row r="68932">
          <cell r="E68932">
            <v>0</v>
          </cell>
        </row>
        <row r="68933">
          <cell r="E68933">
            <v>0</v>
          </cell>
        </row>
        <row r="68934">
          <cell r="E68934">
            <v>0</v>
          </cell>
        </row>
        <row r="68935">
          <cell r="E68935">
            <v>0</v>
          </cell>
        </row>
        <row r="68936">
          <cell r="E68936">
            <v>0</v>
          </cell>
        </row>
        <row r="68937">
          <cell r="E68937">
            <v>0</v>
          </cell>
        </row>
        <row r="68938">
          <cell r="E68938">
            <v>0</v>
          </cell>
        </row>
        <row r="68939">
          <cell r="E68939">
            <v>0</v>
          </cell>
        </row>
        <row r="68940">
          <cell r="E68940">
            <v>0</v>
          </cell>
        </row>
        <row r="68941">
          <cell r="E68941">
            <v>0</v>
          </cell>
        </row>
        <row r="68942">
          <cell r="E68942">
            <v>0</v>
          </cell>
        </row>
        <row r="68943">
          <cell r="E68943">
            <v>0</v>
          </cell>
        </row>
        <row r="68944">
          <cell r="E68944">
            <v>0</v>
          </cell>
        </row>
        <row r="68945">
          <cell r="E68945">
            <v>0</v>
          </cell>
        </row>
        <row r="68946">
          <cell r="E68946">
            <v>0</v>
          </cell>
        </row>
        <row r="68947">
          <cell r="E68947">
            <v>0</v>
          </cell>
        </row>
        <row r="68948">
          <cell r="E68948">
            <v>0</v>
          </cell>
        </row>
        <row r="68949">
          <cell r="E68949">
            <v>0</v>
          </cell>
        </row>
        <row r="68950">
          <cell r="E68950">
            <v>0</v>
          </cell>
        </row>
        <row r="68951">
          <cell r="E68951">
            <v>0</v>
          </cell>
        </row>
        <row r="68952">
          <cell r="E68952">
            <v>0</v>
          </cell>
        </row>
        <row r="68953">
          <cell r="E68953">
            <v>0</v>
          </cell>
        </row>
        <row r="68954">
          <cell r="E68954">
            <v>0</v>
          </cell>
        </row>
        <row r="68955">
          <cell r="E68955">
            <v>0</v>
          </cell>
        </row>
        <row r="68956">
          <cell r="E68956">
            <v>0</v>
          </cell>
        </row>
        <row r="68957">
          <cell r="E68957">
            <v>0</v>
          </cell>
        </row>
        <row r="68958">
          <cell r="E68958">
            <v>0</v>
          </cell>
        </row>
        <row r="68959">
          <cell r="E68959">
            <v>0</v>
          </cell>
        </row>
        <row r="68960">
          <cell r="E68960">
            <v>0</v>
          </cell>
        </row>
        <row r="68961">
          <cell r="E68961">
            <v>0</v>
          </cell>
        </row>
        <row r="68962">
          <cell r="E68962">
            <v>0</v>
          </cell>
        </row>
        <row r="68963">
          <cell r="E68963">
            <v>0</v>
          </cell>
        </row>
        <row r="68964">
          <cell r="E68964">
            <v>0</v>
          </cell>
        </row>
        <row r="68965">
          <cell r="E68965">
            <v>0</v>
          </cell>
        </row>
        <row r="68966">
          <cell r="E68966">
            <v>0</v>
          </cell>
        </row>
        <row r="68967">
          <cell r="E68967">
            <v>0</v>
          </cell>
        </row>
        <row r="68968">
          <cell r="E68968">
            <v>0</v>
          </cell>
        </row>
        <row r="68969">
          <cell r="E68969">
            <v>0</v>
          </cell>
        </row>
        <row r="68970">
          <cell r="E68970">
            <v>0</v>
          </cell>
        </row>
        <row r="68971">
          <cell r="E68971">
            <v>0</v>
          </cell>
        </row>
        <row r="68972">
          <cell r="E68972">
            <v>0</v>
          </cell>
        </row>
        <row r="68973">
          <cell r="E68973">
            <v>0</v>
          </cell>
        </row>
        <row r="68974">
          <cell r="E68974">
            <v>0</v>
          </cell>
        </row>
        <row r="68975">
          <cell r="E68975">
            <v>0</v>
          </cell>
        </row>
        <row r="68976">
          <cell r="E68976">
            <v>0</v>
          </cell>
        </row>
        <row r="68977">
          <cell r="E68977">
            <v>0</v>
          </cell>
        </row>
        <row r="68978">
          <cell r="E68978">
            <v>0</v>
          </cell>
        </row>
        <row r="68979">
          <cell r="E68979">
            <v>0</v>
          </cell>
        </row>
        <row r="68980">
          <cell r="E68980">
            <v>0</v>
          </cell>
        </row>
        <row r="68981">
          <cell r="E68981">
            <v>0</v>
          </cell>
        </row>
        <row r="68982">
          <cell r="E68982">
            <v>0</v>
          </cell>
        </row>
        <row r="68983">
          <cell r="E68983">
            <v>0</v>
          </cell>
        </row>
        <row r="68984">
          <cell r="E68984">
            <v>0</v>
          </cell>
        </row>
        <row r="68985">
          <cell r="E68985">
            <v>0</v>
          </cell>
        </row>
        <row r="68986">
          <cell r="E68986">
            <v>0</v>
          </cell>
        </row>
        <row r="68987">
          <cell r="E68987">
            <v>0</v>
          </cell>
        </row>
        <row r="68988">
          <cell r="E68988">
            <v>0</v>
          </cell>
        </row>
        <row r="68989">
          <cell r="E68989">
            <v>0</v>
          </cell>
        </row>
        <row r="68990">
          <cell r="E68990">
            <v>0</v>
          </cell>
        </row>
        <row r="68991">
          <cell r="E68991">
            <v>0</v>
          </cell>
        </row>
        <row r="68992">
          <cell r="E68992">
            <v>0</v>
          </cell>
        </row>
        <row r="68993">
          <cell r="E68993">
            <v>0</v>
          </cell>
        </row>
        <row r="68994">
          <cell r="E68994">
            <v>0</v>
          </cell>
        </row>
        <row r="68995">
          <cell r="E68995">
            <v>0</v>
          </cell>
        </row>
        <row r="68996">
          <cell r="E68996">
            <v>0</v>
          </cell>
        </row>
        <row r="68997">
          <cell r="E68997">
            <v>0</v>
          </cell>
        </row>
        <row r="68998">
          <cell r="E68998">
            <v>0</v>
          </cell>
        </row>
        <row r="68999">
          <cell r="E68999">
            <v>0</v>
          </cell>
        </row>
        <row r="69000">
          <cell r="E69000">
            <v>0</v>
          </cell>
        </row>
        <row r="69001">
          <cell r="E69001">
            <v>0</v>
          </cell>
        </row>
        <row r="69002">
          <cell r="E69002">
            <v>0</v>
          </cell>
        </row>
        <row r="69003">
          <cell r="E69003">
            <v>0</v>
          </cell>
        </row>
        <row r="69004">
          <cell r="E69004">
            <v>0</v>
          </cell>
        </row>
        <row r="69005">
          <cell r="E69005">
            <v>0</v>
          </cell>
        </row>
        <row r="69006">
          <cell r="E69006">
            <v>0</v>
          </cell>
        </row>
        <row r="69007">
          <cell r="E69007">
            <v>0</v>
          </cell>
        </row>
        <row r="69008">
          <cell r="E69008">
            <v>0</v>
          </cell>
        </row>
        <row r="69009">
          <cell r="E69009">
            <v>0</v>
          </cell>
        </row>
        <row r="69010">
          <cell r="E69010">
            <v>0</v>
          </cell>
        </row>
        <row r="69011">
          <cell r="E69011">
            <v>0</v>
          </cell>
        </row>
        <row r="69012">
          <cell r="E69012">
            <v>0</v>
          </cell>
        </row>
        <row r="69013">
          <cell r="E69013">
            <v>0</v>
          </cell>
        </row>
        <row r="69014">
          <cell r="E69014">
            <v>0</v>
          </cell>
        </row>
        <row r="69015">
          <cell r="E69015">
            <v>0</v>
          </cell>
        </row>
        <row r="69016">
          <cell r="E69016">
            <v>0</v>
          </cell>
        </row>
        <row r="69017">
          <cell r="E69017">
            <v>0</v>
          </cell>
        </row>
        <row r="69018">
          <cell r="E69018">
            <v>0</v>
          </cell>
        </row>
        <row r="69019">
          <cell r="E69019">
            <v>0</v>
          </cell>
        </row>
        <row r="69020">
          <cell r="E69020">
            <v>0</v>
          </cell>
        </row>
        <row r="69021">
          <cell r="E69021">
            <v>0</v>
          </cell>
        </row>
        <row r="69022">
          <cell r="E69022">
            <v>0</v>
          </cell>
        </row>
        <row r="69023">
          <cell r="E69023">
            <v>0</v>
          </cell>
        </row>
        <row r="69024">
          <cell r="E69024">
            <v>0</v>
          </cell>
        </row>
        <row r="69025">
          <cell r="E69025">
            <v>0</v>
          </cell>
        </row>
        <row r="69026">
          <cell r="E69026">
            <v>0</v>
          </cell>
        </row>
        <row r="69027">
          <cell r="E69027">
            <v>0</v>
          </cell>
        </row>
        <row r="69028">
          <cell r="E69028">
            <v>0</v>
          </cell>
        </row>
        <row r="69029">
          <cell r="E69029">
            <v>0</v>
          </cell>
        </row>
        <row r="69030">
          <cell r="E69030">
            <v>0</v>
          </cell>
        </row>
        <row r="69031">
          <cell r="E69031">
            <v>0</v>
          </cell>
        </row>
        <row r="69032">
          <cell r="E69032">
            <v>0</v>
          </cell>
        </row>
        <row r="69033">
          <cell r="E69033">
            <v>0</v>
          </cell>
        </row>
        <row r="69034">
          <cell r="E69034">
            <v>0</v>
          </cell>
        </row>
        <row r="69035">
          <cell r="E69035">
            <v>0</v>
          </cell>
        </row>
        <row r="69036">
          <cell r="E69036">
            <v>0</v>
          </cell>
        </row>
        <row r="69037">
          <cell r="E69037">
            <v>0</v>
          </cell>
        </row>
        <row r="69038">
          <cell r="E69038">
            <v>0</v>
          </cell>
        </row>
        <row r="69039">
          <cell r="E69039">
            <v>0</v>
          </cell>
        </row>
        <row r="69040">
          <cell r="E69040">
            <v>0</v>
          </cell>
        </row>
        <row r="69041">
          <cell r="E69041">
            <v>0</v>
          </cell>
        </row>
        <row r="69042">
          <cell r="E69042">
            <v>0</v>
          </cell>
        </row>
        <row r="69043">
          <cell r="E69043">
            <v>0</v>
          </cell>
        </row>
        <row r="69044">
          <cell r="E69044">
            <v>0</v>
          </cell>
        </row>
        <row r="69045">
          <cell r="E69045">
            <v>0</v>
          </cell>
        </row>
        <row r="69046">
          <cell r="E69046">
            <v>0</v>
          </cell>
        </row>
        <row r="69047">
          <cell r="E69047">
            <v>0</v>
          </cell>
        </row>
        <row r="69048">
          <cell r="E69048">
            <v>0</v>
          </cell>
        </row>
        <row r="69049">
          <cell r="E69049">
            <v>0</v>
          </cell>
        </row>
        <row r="69050">
          <cell r="E69050">
            <v>0</v>
          </cell>
        </row>
        <row r="69051">
          <cell r="E69051">
            <v>0</v>
          </cell>
        </row>
        <row r="69052">
          <cell r="E69052">
            <v>0</v>
          </cell>
        </row>
        <row r="69053">
          <cell r="E69053">
            <v>0</v>
          </cell>
        </row>
        <row r="69054">
          <cell r="E69054">
            <v>0</v>
          </cell>
        </row>
        <row r="69055">
          <cell r="E69055">
            <v>0</v>
          </cell>
        </row>
        <row r="69056">
          <cell r="E69056">
            <v>0</v>
          </cell>
        </row>
        <row r="69057">
          <cell r="E69057">
            <v>0</v>
          </cell>
        </row>
        <row r="69058">
          <cell r="E69058">
            <v>0</v>
          </cell>
        </row>
        <row r="69059">
          <cell r="E69059">
            <v>0</v>
          </cell>
        </row>
        <row r="69060">
          <cell r="E69060">
            <v>0</v>
          </cell>
        </row>
        <row r="69061">
          <cell r="E69061">
            <v>0</v>
          </cell>
        </row>
        <row r="69062">
          <cell r="E69062">
            <v>0</v>
          </cell>
        </row>
        <row r="69063">
          <cell r="E69063">
            <v>0</v>
          </cell>
        </row>
        <row r="69064">
          <cell r="E69064">
            <v>0</v>
          </cell>
        </row>
        <row r="69065">
          <cell r="E69065">
            <v>0</v>
          </cell>
        </row>
        <row r="69066">
          <cell r="E69066">
            <v>0</v>
          </cell>
        </row>
        <row r="69067">
          <cell r="E69067">
            <v>0</v>
          </cell>
        </row>
        <row r="69068">
          <cell r="E69068">
            <v>0</v>
          </cell>
        </row>
        <row r="69069">
          <cell r="E69069">
            <v>0</v>
          </cell>
        </row>
        <row r="69070">
          <cell r="E69070">
            <v>0</v>
          </cell>
        </row>
        <row r="69071">
          <cell r="E69071">
            <v>0</v>
          </cell>
        </row>
        <row r="69072">
          <cell r="E69072">
            <v>0</v>
          </cell>
        </row>
        <row r="69073">
          <cell r="E69073">
            <v>0</v>
          </cell>
        </row>
        <row r="69074">
          <cell r="E69074">
            <v>0</v>
          </cell>
        </row>
        <row r="69075">
          <cell r="E69075">
            <v>0</v>
          </cell>
        </row>
        <row r="69076">
          <cell r="E69076">
            <v>0</v>
          </cell>
        </row>
        <row r="69077">
          <cell r="E69077">
            <v>0</v>
          </cell>
        </row>
        <row r="69078">
          <cell r="E69078">
            <v>0</v>
          </cell>
        </row>
        <row r="69079">
          <cell r="E69079">
            <v>0</v>
          </cell>
        </row>
        <row r="69080">
          <cell r="E69080">
            <v>0</v>
          </cell>
        </row>
        <row r="69081">
          <cell r="E69081">
            <v>0</v>
          </cell>
        </row>
        <row r="69082">
          <cell r="E69082">
            <v>0</v>
          </cell>
        </row>
        <row r="69083">
          <cell r="E69083">
            <v>0</v>
          </cell>
        </row>
        <row r="69084">
          <cell r="E69084">
            <v>0</v>
          </cell>
        </row>
        <row r="69085">
          <cell r="E69085">
            <v>0</v>
          </cell>
        </row>
        <row r="69086">
          <cell r="E69086">
            <v>0</v>
          </cell>
        </row>
        <row r="69087">
          <cell r="E69087">
            <v>0</v>
          </cell>
        </row>
        <row r="69088">
          <cell r="E69088">
            <v>0</v>
          </cell>
        </row>
        <row r="69089">
          <cell r="E69089">
            <v>0</v>
          </cell>
        </row>
        <row r="69090">
          <cell r="E69090">
            <v>0</v>
          </cell>
        </row>
        <row r="69091">
          <cell r="E69091">
            <v>0</v>
          </cell>
        </row>
        <row r="69092">
          <cell r="E69092">
            <v>0</v>
          </cell>
        </row>
        <row r="69093">
          <cell r="E69093">
            <v>0</v>
          </cell>
        </row>
        <row r="69094">
          <cell r="E69094">
            <v>0</v>
          </cell>
        </row>
        <row r="69095">
          <cell r="E69095">
            <v>0</v>
          </cell>
        </row>
        <row r="69096">
          <cell r="E69096">
            <v>0</v>
          </cell>
        </row>
        <row r="69097">
          <cell r="E69097">
            <v>0</v>
          </cell>
        </row>
        <row r="69098">
          <cell r="E69098">
            <v>0</v>
          </cell>
        </row>
        <row r="69099">
          <cell r="E69099">
            <v>0</v>
          </cell>
        </row>
        <row r="69100">
          <cell r="E69100">
            <v>0</v>
          </cell>
        </row>
        <row r="69101">
          <cell r="E69101">
            <v>0</v>
          </cell>
        </row>
        <row r="69102">
          <cell r="E69102">
            <v>0</v>
          </cell>
        </row>
        <row r="69103">
          <cell r="E69103">
            <v>0</v>
          </cell>
        </row>
        <row r="69104">
          <cell r="E69104">
            <v>0</v>
          </cell>
        </row>
        <row r="69105">
          <cell r="E69105">
            <v>0</v>
          </cell>
        </row>
        <row r="69106">
          <cell r="E69106">
            <v>0</v>
          </cell>
        </row>
        <row r="69107">
          <cell r="E69107">
            <v>0</v>
          </cell>
        </row>
        <row r="69108">
          <cell r="E69108">
            <v>0</v>
          </cell>
        </row>
        <row r="69109">
          <cell r="E69109">
            <v>0</v>
          </cell>
        </row>
        <row r="69110">
          <cell r="E69110">
            <v>0</v>
          </cell>
        </row>
        <row r="69111">
          <cell r="E69111">
            <v>0</v>
          </cell>
        </row>
        <row r="69112">
          <cell r="E69112">
            <v>0</v>
          </cell>
        </row>
        <row r="69113">
          <cell r="E69113">
            <v>0</v>
          </cell>
        </row>
        <row r="69114">
          <cell r="E69114">
            <v>0</v>
          </cell>
        </row>
        <row r="69115">
          <cell r="E69115">
            <v>0</v>
          </cell>
        </row>
        <row r="69116">
          <cell r="E69116">
            <v>0</v>
          </cell>
        </row>
        <row r="69117">
          <cell r="E69117">
            <v>0</v>
          </cell>
        </row>
        <row r="69118">
          <cell r="E69118">
            <v>0</v>
          </cell>
        </row>
        <row r="69119">
          <cell r="E69119">
            <v>0</v>
          </cell>
        </row>
        <row r="69120">
          <cell r="E69120">
            <v>0</v>
          </cell>
        </row>
        <row r="69121">
          <cell r="E69121">
            <v>0</v>
          </cell>
        </row>
        <row r="69122">
          <cell r="E69122">
            <v>0</v>
          </cell>
        </row>
        <row r="69123">
          <cell r="E69123">
            <v>0</v>
          </cell>
        </row>
        <row r="69124">
          <cell r="E69124">
            <v>0</v>
          </cell>
        </row>
        <row r="69125">
          <cell r="E69125">
            <v>0</v>
          </cell>
        </row>
        <row r="69126">
          <cell r="E69126">
            <v>0</v>
          </cell>
        </row>
        <row r="69127">
          <cell r="E69127">
            <v>0</v>
          </cell>
        </row>
        <row r="69128">
          <cell r="E69128">
            <v>0</v>
          </cell>
        </row>
        <row r="69129">
          <cell r="E69129">
            <v>0</v>
          </cell>
        </row>
        <row r="69130">
          <cell r="E69130">
            <v>0</v>
          </cell>
        </row>
        <row r="69131">
          <cell r="E69131">
            <v>0</v>
          </cell>
        </row>
        <row r="69132">
          <cell r="E69132">
            <v>0</v>
          </cell>
        </row>
        <row r="69133">
          <cell r="E69133">
            <v>0</v>
          </cell>
        </row>
        <row r="69134">
          <cell r="E69134">
            <v>0</v>
          </cell>
        </row>
        <row r="69135">
          <cell r="E69135">
            <v>0</v>
          </cell>
        </row>
        <row r="69136">
          <cell r="E69136">
            <v>0</v>
          </cell>
        </row>
        <row r="69137">
          <cell r="E69137">
            <v>0</v>
          </cell>
        </row>
        <row r="69138">
          <cell r="E69138">
            <v>0</v>
          </cell>
        </row>
        <row r="69139">
          <cell r="E69139">
            <v>0</v>
          </cell>
        </row>
        <row r="69140">
          <cell r="E69140">
            <v>0</v>
          </cell>
        </row>
        <row r="69141">
          <cell r="E69141">
            <v>0</v>
          </cell>
        </row>
        <row r="69142">
          <cell r="E69142">
            <v>0</v>
          </cell>
        </row>
        <row r="69143">
          <cell r="E69143">
            <v>0</v>
          </cell>
        </row>
        <row r="69144">
          <cell r="E69144">
            <v>0</v>
          </cell>
        </row>
        <row r="69145">
          <cell r="E69145">
            <v>0</v>
          </cell>
        </row>
        <row r="69146">
          <cell r="E69146">
            <v>0</v>
          </cell>
        </row>
        <row r="69147">
          <cell r="E69147">
            <v>0</v>
          </cell>
        </row>
        <row r="69148">
          <cell r="E69148">
            <v>0</v>
          </cell>
        </row>
        <row r="69149">
          <cell r="E69149">
            <v>0</v>
          </cell>
        </row>
        <row r="69150">
          <cell r="E69150">
            <v>0</v>
          </cell>
        </row>
        <row r="69151">
          <cell r="E69151">
            <v>0</v>
          </cell>
        </row>
        <row r="69152">
          <cell r="E69152">
            <v>0</v>
          </cell>
        </row>
        <row r="69153">
          <cell r="E69153">
            <v>0</v>
          </cell>
        </row>
        <row r="69154">
          <cell r="E69154">
            <v>0</v>
          </cell>
        </row>
        <row r="69155">
          <cell r="E69155">
            <v>0</v>
          </cell>
        </row>
        <row r="69156">
          <cell r="E69156">
            <v>0</v>
          </cell>
        </row>
        <row r="69157">
          <cell r="E69157">
            <v>0</v>
          </cell>
        </row>
        <row r="69158">
          <cell r="E69158">
            <v>0</v>
          </cell>
        </row>
        <row r="69159">
          <cell r="E69159">
            <v>0</v>
          </cell>
        </row>
        <row r="69160">
          <cell r="E69160">
            <v>0</v>
          </cell>
        </row>
        <row r="69161">
          <cell r="E69161">
            <v>0</v>
          </cell>
        </row>
        <row r="69162">
          <cell r="E69162">
            <v>0</v>
          </cell>
        </row>
        <row r="69163">
          <cell r="E69163">
            <v>0</v>
          </cell>
        </row>
        <row r="69164">
          <cell r="E69164">
            <v>0</v>
          </cell>
        </row>
        <row r="69165">
          <cell r="E69165">
            <v>0</v>
          </cell>
        </row>
        <row r="69166">
          <cell r="E69166">
            <v>0</v>
          </cell>
        </row>
        <row r="69167">
          <cell r="E69167">
            <v>0</v>
          </cell>
        </row>
        <row r="69168">
          <cell r="E69168">
            <v>0</v>
          </cell>
        </row>
        <row r="69169">
          <cell r="E69169">
            <v>0</v>
          </cell>
        </row>
        <row r="69170">
          <cell r="E69170">
            <v>0</v>
          </cell>
        </row>
        <row r="69171">
          <cell r="E69171">
            <v>0</v>
          </cell>
        </row>
        <row r="69172">
          <cell r="E69172">
            <v>0</v>
          </cell>
        </row>
        <row r="69173">
          <cell r="E69173">
            <v>0</v>
          </cell>
        </row>
        <row r="69174">
          <cell r="E69174">
            <v>0</v>
          </cell>
        </row>
        <row r="69175">
          <cell r="E69175">
            <v>0</v>
          </cell>
        </row>
        <row r="69176">
          <cell r="E69176">
            <v>0</v>
          </cell>
        </row>
        <row r="69177">
          <cell r="E69177">
            <v>0</v>
          </cell>
        </row>
        <row r="69178">
          <cell r="E69178">
            <v>0</v>
          </cell>
        </row>
        <row r="69179">
          <cell r="E69179">
            <v>0</v>
          </cell>
        </row>
        <row r="69180">
          <cell r="E69180">
            <v>0</v>
          </cell>
        </row>
        <row r="69181">
          <cell r="E69181">
            <v>0</v>
          </cell>
        </row>
        <row r="69182">
          <cell r="E69182">
            <v>0</v>
          </cell>
        </row>
        <row r="69183">
          <cell r="E69183">
            <v>0</v>
          </cell>
        </row>
        <row r="69184">
          <cell r="E69184">
            <v>0</v>
          </cell>
        </row>
        <row r="69185">
          <cell r="E69185">
            <v>0</v>
          </cell>
        </row>
        <row r="69186">
          <cell r="E69186">
            <v>0</v>
          </cell>
        </row>
        <row r="69187">
          <cell r="E69187">
            <v>0</v>
          </cell>
        </row>
        <row r="69188">
          <cell r="E69188">
            <v>0</v>
          </cell>
        </row>
        <row r="69189">
          <cell r="E69189">
            <v>0</v>
          </cell>
        </row>
        <row r="69190">
          <cell r="E69190">
            <v>0</v>
          </cell>
        </row>
        <row r="69191">
          <cell r="E69191">
            <v>0</v>
          </cell>
        </row>
        <row r="69192">
          <cell r="E69192">
            <v>0</v>
          </cell>
        </row>
        <row r="69193">
          <cell r="E69193">
            <v>0</v>
          </cell>
        </row>
        <row r="69194">
          <cell r="E69194">
            <v>0</v>
          </cell>
        </row>
        <row r="69195">
          <cell r="E69195">
            <v>0</v>
          </cell>
        </row>
        <row r="69196">
          <cell r="E69196">
            <v>0</v>
          </cell>
        </row>
        <row r="69197">
          <cell r="E69197">
            <v>0</v>
          </cell>
        </row>
        <row r="69198">
          <cell r="E69198">
            <v>0</v>
          </cell>
        </row>
        <row r="69199">
          <cell r="E69199">
            <v>0</v>
          </cell>
        </row>
        <row r="69200">
          <cell r="E69200">
            <v>0</v>
          </cell>
        </row>
        <row r="69201">
          <cell r="E69201">
            <v>0</v>
          </cell>
        </row>
        <row r="69202">
          <cell r="E69202">
            <v>0</v>
          </cell>
        </row>
        <row r="69203">
          <cell r="E69203">
            <v>0</v>
          </cell>
        </row>
        <row r="69204">
          <cell r="E69204">
            <v>0</v>
          </cell>
        </row>
        <row r="69205">
          <cell r="E69205">
            <v>0</v>
          </cell>
        </row>
        <row r="69206">
          <cell r="E69206">
            <v>0</v>
          </cell>
        </row>
        <row r="69207">
          <cell r="E69207">
            <v>0</v>
          </cell>
        </row>
        <row r="69208">
          <cell r="E69208">
            <v>0</v>
          </cell>
        </row>
        <row r="69209">
          <cell r="E69209">
            <v>0</v>
          </cell>
        </row>
        <row r="69210">
          <cell r="E69210">
            <v>0</v>
          </cell>
        </row>
        <row r="69211">
          <cell r="E69211">
            <v>0</v>
          </cell>
        </row>
        <row r="69212">
          <cell r="E69212">
            <v>0</v>
          </cell>
        </row>
        <row r="69213">
          <cell r="E69213">
            <v>0</v>
          </cell>
        </row>
        <row r="69214">
          <cell r="E69214">
            <v>0</v>
          </cell>
        </row>
        <row r="69215">
          <cell r="E69215">
            <v>0</v>
          </cell>
        </row>
        <row r="69216">
          <cell r="E69216">
            <v>0</v>
          </cell>
        </row>
        <row r="69217">
          <cell r="E69217">
            <v>0</v>
          </cell>
        </row>
        <row r="69218">
          <cell r="E69218">
            <v>0</v>
          </cell>
        </row>
        <row r="69219">
          <cell r="E69219">
            <v>0</v>
          </cell>
        </row>
        <row r="69220">
          <cell r="E69220">
            <v>0</v>
          </cell>
        </row>
        <row r="69221">
          <cell r="E69221">
            <v>0</v>
          </cell>
        </row>
        <row r="69222">
          <cell r="E69222">
            <v>0</v>
          </cell>
        </row>
        <row r="69223">
          <cell r="E69223">
            <v>0</v>
          </cell>
        </row>
        <row r="69224">
          <cell r="E69224">
            <v>0</v>
          </cell>
        </row>
        <row r="69225">
          <cell r="E69225">
            <v>0</v>
          </cell>
        </row>
        <row r="69226">
          <cell r="E69226">
            <v>0</v>
          </cell>
        </row>
        <row r="69227">
          <cell r="E69227">
            <v>0</v>
          </cell>
        </row>
        <row r="69228">
          <cell r="E69228">
            <v>0</v>
          </cell>
        </row>
        <row r="69229">
          <cell r="E69229">
            <v>0</v>
          </cell>
        </row>
        <row r="69230">
          <cell r="E69230">
            <v>0</v>
          </cell>
        </row>
        <row r="69231">
          <cell r="E69231">
            <v>0</v>
          </cell>
        </row>
        <row r="69232">
          <cell r="E69232">
            <v>0</v>
          </cell>
        </row>
        <row r="69233">
          <cell r="E69233">
            <v>0</v>
          </cell>
        </row>
        <row r="69234">
          <cell r="E69234">
            <v>0</v>
          </cell>
        </row>
        <row r="69235">
          <cell r="E69235">
            <v>0</v>
          </cell>
        </row>
        <row r="69236">
          <cell r="E69236">
            <v>0</v>
          </cell>
        </row>
        <row r="69237">
          <cell r="E69237">
            <v>0</v>
          </cell>
        </row>
        <row r="69238">
          <cell r="E69238">
            <v>0</v>
          </cell>
        </row>
        <row r="69239">
          <cell r="E69239">
            <v>0</v>
          </cell>
        </row>
        <row r="69240">
          <cell r="E69240">
            <v>0</v>
          </cell>
        </row>
        <row r="69241">
          <cell r="E69241">
            <v>0</v>
          </cell>
        </row>
        <row r="69242">
          <cell r="E69242">
            <v>0</v>
          </cell>
        </row>
        <row r="69243">
          <cell r="E69243">
            <v>0</v>
          </cell>
        </row>
        <row r="69244">
          <cell r="E69244">
            <v>0</v>
          </cell>
        </row>
        <row r="69245">
          <cell r="E69245">
            <v>0</v>
          </cell>
        </row>
        <row r="69246">
          <cell r="E69246">
            <v>0</v>
          </cell>
        </row>
        <row r="69247">
          <cell r="E69247">
            <v>0</v>
          </cell>
        </row>
        <row r="69248">
          <cell r="E69248">
            <v>0</v>
          </cell>
        </row>
        <row r="69249">
          <cell r="E69249">
            <v>0</v>
          </cell>
        </row>
        <row r="69250">
          <cell r="E69250">
            <v>0</v>
          </cell>
        </row>
        <row r="69251">
          <cell r="E69251">
            <v>0</v>
          </cell>
        </row>
        <row r="69252">
          <cell r="E69252">
            <v>0</v>
          </cell>
        </row>
        <row r="69253">
          <cell r="E69253">
            <v>0</v>
          </cell>
        </row>
        <row r="69254">
          <cell r="E69254">
            <v>0</v>
          </cell>
        </row>
        <row r="69255">
          <cell r="E69255">
            <v>0</v>
          </cell>
        </row>
        <row r="69256">
          <cell r="E69256">
            <v>0</v>
          </cell>
        </row>
        <row r="69257">
          <cell r="E69257">
            <v>0</v>
          </cell>
        </row>
        <row r="69258">
          <cell r="E69258">
            <v>0</v>
          </cell>
        </row>
        <row r="69259">
          <cell r="E69259">
            <v>0</v>
          </cell>
        </row>
        <row r="69260">
          <cell r="E69260">
            <v>0</v>
          </cell>
        </row>
        <row r="69261">
          <cell r="E69261">
            <v>0</v>
          </cell>
        </row>
        <row r="69262">
          <cell r="E69262">
            <v>0</v>
          </cell>
        </row>
        <row r="69263">
          <cell r="E69263">
            <v>0</v>
          </cell>
        </row>
        <row r="69264">
          <cell r="E69264">
            <v>0</v>
          </cell>
        </row>
        <row r="69265">
          <cell r="E69265">
            <v>0</v>
          </cell>
        </row>
        <row r="69266">
          <cell r="E69266">
            <v>0</v>
          </cell>
        </row>
        <row r="69267">
          <cell r="E69267">
            <v>0</v>
          </cell>
        </row>
        <row r="69268">
          <cell r="E69268">
            <v>0</v>
          </cell>
        </row>
        <row r="69269">
          <cell r="E69269">
            <v>0</v>
          </cell>
        </row>
        <row r="69270">
          <cell r="E69270">
            <v>0</v>
          </cell>
        </row>
        <row r="69271">
          <cell r="E69271">
            <v>0</v>
          </cell>
        </row>
        <row r="69272">
          <cell r="E69272">
            <v>0</v>
          </cell>
        </row>
        <row r="69273">
          <cell r="E69273">
            <v>0</v>
          </cell>
        </row>
        <row r="69274">
          <cell r="E69274">
            <v>0</v>
          </cell>
        </row>
        <row r="69275">
          <cell r="E69275">
            <v>0</v>
          </cell>
        </row>
        <row r="69276">
          <cell r="E69276">
            <v>0</v>
          </cell>
        </row>
        <row r="69277">
          <cell r="E69277">
            <v>0</v>
          </cell>
        </row>
        <row r="69278">
          <cell r="E69278">
            <v>0</v>
          </cell>
        </row>
        <row r="69279">
          <cell r="E69279">
            <v>0</v>
          </cell>
        </row>
        <row r="69280">
          <cell r="E69280">
            <v>0</v>
          </cell>
        </row>
        <row r="69281">
          <cell r="E69281">
            <v>0</v>
          </cell>
        </row>
        <row r="69282">
          <cell r="E69282">
            <v>0</v>
          </cell>
        </row>
        <row r="69283">
          <cell r="E69283">
            <v>0</v>
          </cell>
        </row>
        <row r="69284">
          <cell r="E69284">
            <v>0</v>
          </cell>
        </row>
        <row r="69285">
          <cell r="E69285">
            <v>0</v>
          </cell>
        </row>
        <row r="69286">
          <cell r="E69286">
            <v>0</v>
          </cell>
        </row>
        <row r="69287">
          <cell r="E69287">
            <v>0</v>
          </cell>
        </row>
        <row r="69288">
          <cell r="E69288">
            <v>0</v>
          </cell>
        </row>
        <row r="69289">
          <cell r="E69289">
            <v>0</v>
          </cell>
        </row>
        <row r="69290">
          <cell r="E69290">
            <v>0</v>
          </cell>
        </row>
        <row r="69291">
          <cell r="E69291">
            <v>0</v>
          </cell>
        </row>
        <row r="69292">
          <cell r="E69292">
            <v>0</v>
          </cell>
        </row>
        <row r="69293">
          <cell r="E69293">
            <v>0</v>
          </cell>
        </row>
        <row r="69294">
          <cell r="E69294">
            <v>0</v>
          </cell>
        </row>
        <row r="69295">
          <cell r="E69295">
            <v>0</v>
          </cell>
        </row>
        <row r="69296">
          <cell r="E69296">
            <v>0</v>
          </cell>
        </row>
        <row r="69297">
          <cell r="E69297">
            <v>0</v>
          </cell>
        </row>
        <row r="69298">
          <cell r="E69298">
            <v>0</v>
          </cell>
        </row>
        <row r="69299">
          <cell r="E69299">
            <v>0</v>
          </cell>
        </row>
        <row r="69300">
          <cell r="E69300">
            <v>0</v>
          </cell>
        </row>
        <row r="69301">
          <cell r="E69301">
            <v>0</v>
          </cell>
        </row>
        <row r="69302">
          <cell r="E69302">
            <v>0</v>
          </cell>
        </row>
        <row r="69303">
          <cell r="E69303">
            <v>0</v>
          </cell>
        </row>
        <row r="69304">
          <cell r="E69304">
            <v>0</v>
          </cell>
        </row>
        <row r="69305">
          <cell r="E69305">
            <v>0</v>
          </cell>
        </row>
        <row r="69306">
          <cell r="E69306">
            <v>0</v>
          </cell>
        </row>
        <row r="69307">
          <cell r="E69307">
            <v>0</v>
          </cell>
        </row>
        <row r="69308">
          <cell r="E69308">
            <v>0</v>
          </cell>
        </row>
        <row r="69309">
          <cell r="E69309">
            <v>0</v>
          </cell>
        </row>
        <row r="69310">
          <cell r="E69310">
            <v>0</v>
          </cell>
        </row>
        <row r="69311">
          <cell r="E69311">
            <v>0</v>
          </cell>
        </row>
        <row r="69312">
          <cell r="E69312">
            <v>0</v>
          </cell>
        </row>
        <row r="69313">
          <cell r="E69313">
            <v>0</v>
          </cell>
        </row>
        <row r="69314">
          <cell r="E69314">
            <v>0</v>
          </cell>
        </row>
        <row r="69315">
          <cell r="E69315">
            <v>0</v>
          </cell>
        </row>
        <row r="69316">
          <cell r="E69316">
            <v>0</v>
          </cell>
        </row>
        <row r="69317">
          <cell r="E69317">
            <v>0</v>
          </cell>
        </row>
        <row r="69318">
          <cell r="E69318">
            <v>0</v>
          </cell>
        </row>
        <row r="69319">
          <cell r="E69319">
            <v>0</v>
          </cell>
        </row>
        <row r="69320">
          <cell r="E69320">
            <v>0</v>
          </cell>
        </row>
        <row r="69321">
          <cell r="E69321">
            <v>0</v>
          </cell>
        </row>
        <row r="69322">
          <cell r="E69322">
            <v>0</v>
          </cell>
        </row>
        <row r="69323">
          <cell r="E69323">
            <v>0</v>
          </cell>
        </row>
        <row r="69324">
          <cell r="E69324">
            <v>0</v>
          </cell>
        </row>
        <row r="69325">
          <cell r="E69325">
            <v>0</v>
          </cell>
        </row>
        <row r="69326">
          <cell r="E69326">
            <v>0</v>
          </cell>
        </row>
        <row r="69327">
          <cell r="E69327">
            <v>0</v>
          </cell>
        </row>
        <row r="69328">
          <cell r="E69328">
            <v>0</v>
          </cell>
        </row>
        <row r="69329">
          <cell r="E69329">
            <v>0</v>
          </cell>
        </row>
        <row r="69330">
          <cell r="E69330">
            <v>0</v>
          </cell>
        </row>
        <row r="69331">
          <cell r="E69331">
            <v>0</v>
          </cell>
        </row>
        <row r="69332">
          <cell r="E69332">
            <v>0</v>
          </cell>
        </row>
        <row r="69333">
          <cell r="E69333">
            <v>0</v>
          </cell>
        </row>
        <row r="69334">
          <cell r="E69334">
            <v>0</v>
          </cell>
        </row>
        <row r="69335">
          <cell r="E69335">
            <v>0</v>
          </cell>
        </row>
        <row r="69336">
          <cell r="E69336">
            <v>0</v>
          </cell>
        </row>
        <row r="69337">
          <cell r="E69337">
            <v>0</v>
          </cell>
        </row>
        <row r="69338">
          <cell r="E69338">
            <v>0</v>
          </cell>
        </row>
        <row r="69339">
          <cell r="E69339">
            <v>0</v>
          </cell>
        </row>
        <row r="69340">
          <cell r="E69340">
            <v>0</v>
          </cell>
        </row>
        <row r="69341">
          <cell r="E69341">
            <v>0</v>
          </cell>
        </row>
        <row r="69342">
          <cell r="E69342">
            <v>0</v>
          </cell>
        </row>
        <row r="69343">
          <cell r="E69343">
            <v>0</v>
          </cell>
        </row>
        <row r="69344">
          <cell r="E69344">
            <v>0</v>
          </cell>
        </row>
        <row r="69345">
          <cell r="E69345">
            <v>0</v>
          </cell>
        </row>
        <row r="69346">
          <cell r="E69346">
            <v>0</v>
          </cell>
        </row>
        <row r="69347">
          <cell r="E69347">
            <v>0</v>
          </cell>
        </row>
        <row r="69348">
          <cell r="E69348">
            <v>0</v>
          </cell>
        </row>
        <row r="69349">
          <cell r="E69349">
            <v>0</v>
          </cell>
        </row>
        <row r="69350">
          <cell r="E69350">
            <v>0</v>
          </cell>
        </row>
        <row r="69351">
          <cell r="E69351">
            <v>0</v>
          </cell>
        </row>
        <row r="69352">
          <cell r="E69352">
            <v>0</v>
          </cell>
        </row>
        <row r="69353">
          <cell r="E69353">
            <v>0</v>
          </cell>
        </row>
        <row r="69354">
          <cell r="E69354">
            <v>0</v>
          </cell>
        </row>
        <row r="69355">
          <cell r="E69355">
            <v>0</v>
          </cell>
        </row>
        <row r="69356">
          <cell r="E69356">
            <v>0</v>
          </cell>
        </row>
        <row r="69357">
          <cell r="E69357">
            <v>0</v>
          </cell>
        </row>
        <row r="69358">
          <cell r="E69358">
            <v>0</v>
          </cell>
        </row>
        <row r="69359">
          <cell r="E69359">
            <v>0</v>
          </cell>
        </row>
        <row r="69360">
          <cell r="E69360">
            <v>0</v>
          </cell>
        </row>
        <row r="69361">
          <cell r="E69361">
            <v>0</v>
          </cell>
        </row>
        <row r="69362">
          <cell r="E69362">
            <v>0</v>
          </cell>
        </row>
        <row r="69363">
          <cell r="E69363">
            <v>0</v>
          </cell>
        </row>
        <row r="69364">
          <cell r="E69364">
            <v>0</v>
          </cell>
        </row>
        <row r="69365">
          <cell r="E69365">
            <v>0</v>
          </cell>
        </row>
        <row r="69366">
          <cell r="E69366">
            <v>0</v>
          </cell>
        </row>
        <row r="69367">
          <cell r="E69367">
            <v>0</v>
          </cell>
        </row>
        <row r="69368">
          <cell r="E69368">
            <v>0</v>
          </cell>
        </row>
        <row r="69369">
          <cell r="E69369">
            <v>0</v>
          </cell>
        </row>
        <row r="69370">
          <cell r="E69370">
            <v>0</v>
          </cell>
        </row>
        <row r="69371">
          <cell r="E69371">
            <v>0</v>
          </cell>
        </row>
        <row r="69372">
          <cell r="E69372">
            <v>0</v>
          </cell>
        </row>
        <row r="69373">
          <cell r="E69373">
            <v>0</v>
          </cell>
        </row>
        <row r="69374">
          <cell r="E69374">
            <v>0</v>
          </cell>
        </row>
        <row r="69375">
          <cell r="E69375">
            <v>0</v>
          </cell>
        </row>
        <row r="69376">
          <cell r="E69376">
            <v>0</v>
          </cell>
        </row>
        <row r="69377">
          <cell r="E69377">
            <v>0</v>
          </cell>
        </row>
        <row r="69378">
          <cell r="E69378">
            <v>0</v>
          </cell>
        </row>
        <row r="69379">
          <cell r="E69379">
            <v>0</v>
          </cell>
        </row>
        <row r="69380">
          <cell r="E69380">
            <v>0</v>
          </cell>
        </row>
        <row r="69381">
          <cell r="E69381">
            <v>0</v>
          </cell>
        </row>
        <row r="69382">
          <cell r="E69382">
            <v>0</v>
          </cell>
        </row>
        <row r="69383">
          <cell r="E69383">
            <v>0</v>
          </cell>
        </row>
        <row r="69384">
          <cell r="E69384">
            <v>0</v>
          </cell>
        </row>
        <row r="69385">
          <cell r="E69385">
            <v>0</v>
          </cell>
        </row>
        <row r="69386">
          <cell r="E69386">
            <v>0</v>
          </cell>
        </row>
        <row r="69387">
          <cell r="E69387">
            <v>0</v>
          </cell>
        </row>
        <row r="69388">
          <cell r="E69388">
            <v>0</v>
          </cell>
        </row>
        <row r="69389">
          <cell r="E69389">
            <v>0</v>
          </cell>
        </row>
        <row r="69390">
          <cell r="E69390">
            <v>0</v>
          </cell>
        </row>
        <row r="69391">
          <cell r="E69391">
            <v>0</v>
          </cell>
        </row>
        <row r="69392">
          <cell r="E69392">
            <v>0</v>
          </cell>
        </row>
        <row r="69393">
          <cell r="E69393">
            <v>0</v>
          </cell>
        </row>
        <row r="69394">
          <cell r="E69394">
            <v>0</v>
          </cell>
        </row>
        <row r="69395">
          <cell r="E69395">
            <v>0</v>
          </cell>
        </row>
        <row r="69396">
          <cell r="E69396">
            <v>0</v>
          </cell>
        </row>
        <row r="69397">
          <cell r="E69397">
            <v>0</v>
          </cell>
        </row>
        <row r="69398">
          <cell r="E69398">
            <v>0</v>
          </cell>
        </row>
        <row r="69399">
          <cell r="E69399">
            <v>0</v>
          </cell>
        </row>
        <row r="69400">
          <cell r="E69400">
            <v>0</v>
          </cell>
        </row>
        <row r="69401">
          <cell r="E69401">
            <v>0</v>
          </cell>
        </row>
        <row r="69402">
          <cell r="E69402">
            <v>0</v>
          </cell>
        </row>
        <row r="69403">
          <cell r="E69403">
            <v>0</v>
          </cell>
        </row>
        <row r="69404">
          <cell r="E69404">
            <v>0</v>
          </cell>
        </row>
        <row r="69405">
          <cell r="E69405">
            <v>0</v>
          </cell>
        </row>
        <row r="69406">
          <cell r="E69406">
            <v>0</v>
          </cell>
        </row>
        <row r="69407">
          <cell r="E69407">
            <v>0</v>
          </cell>
        </row>
        <row r="69408">
          <cell r="E69408">
            <v>0</v>
          </cell>
        </row>
        <row r="69409">
          <cell r="E69409">
            <v>0</v>
          </cell>
        </row>
        <row r="69410">
          <cell r="E69410">
            <v>0</v>
          </cell>
        </row>
        <row r="69411">
          <cell r="E69411">
            <v>0</v>
          </cell>
        </row>
        <row r="69412">
          <cell r="E69412">
            <v>0</v>
          </cell>
        </row>
        <row r="69413">
          <cell r="E69413">
            <v>0</v>
          </cell>
        </row>
        <row r="69414">
          <cell r="E69414">
            <v>0</v>
          </cell>
        </row>
        <row r="69415">
          <cell r="E69415">
            <v>0</v>
          </cell>
        </row>
        <row r="69416">
          <cell r="E69416">
            <v>0</v>
          </cell>
        </row>
        <row r="69417">
          <cell r="E69417">
            <v>0</v>
          </cell>
        </row>
        <row r="69418">
          <cell r="E69418">
            <v>0</v>
          </cell>
        </row>
        <row r="69419">
          <cell r="E69419">
            <v>0</v>
          </cell>
        </row>
        <row r="69420">
          <cell r="E69420">
            <v>0</v>
          </cell>
        </row>
        <row r="69421">
          <cell r="E69421">
            <v>0</v>
          </cell>
        </row>
        <row r="69422">
          <cell r="E69422">
            <v>0</v>
          </cell>
        </row>
        <row r="69423">
          <cell r="E69423">
            <v>0</v>
          </cell>
        </row>
        <row r="69424">
          <cell r="E69424">
            <v>0</v>
          </cell>
        </row>
        <row r="69425">
          <cell r="E69425">
            <v>0</v>
          </cell>
        </row>
        <row r="69426">
          <cell r="E69426">
            <v>0</v>
          </cell>
        </row>
        <row r="69427">
          <cell r="E69427">
            <v>0</v>
          </cell>
        </row>
        <row r="69428">
          <cell r="E69428">
            <v>0</v>
          </cell>
        </row>
        <row r="69429">
          <cell r="E69429">
            <v>0</v>
          </cell>
        </row>
        <row r="69430">
          <cell r="E69430">
            <v>0</v>
          </cell>
        </row>
        <row r="69431">
          <cell r="E69431">
            <v>0</v>
          </cell>
        </row>
        <row r="69432">
          <cell r="E69432">
            <v>0</v>
          </cell>
        </row>
        <row r="69433">
          <cell r="E69433">
            <v>0</v>
          </cell>
        </row>
        <row r="69434">
          <cell r="E69434">
            <v>0</v>
          </cell>
        </row>
        <row r="69435">
          <cell r="E69435">
            <v>0</v>
          </cell>
        </row>
        <row r="69436">
          <cell r="E69436">
            <v>0</v>
          </cell>
        </row>
        <row r="69437">
          <cell r="E69437">
            <v>0</v>
          </cell>
        </row>
        <row r="69438">
          <cell r="E69438">
            <v>0</v>
          </cell>
        </row>
        <row r="69439">
          <cell r="E69439">
            <v>0</v>
          </cell>
        </row>
        <row r="69440">
          <cell r="E69440">
            <v>0</v>
          </cell>
        </row>
        <row r="69441">
          <cell r="E69441">
            <v>0</v>
          </cell>
        </row>
        <row r="69442">
          <cell r="E69442">
            <v>0</v>
          </cell>
        </row>
        <row r="69443">
          <cell r="E69443">
            <v>0</v>
          </cell>
        </row>
        <row r="69444">
          <cell r="E69444">
            <v>0</v>
          </cell>
        </row>
        <row r="69445">
          <cell r="E69445">
            <v>0</v>
          </cell>
        </row>
        <row r="69446">
          <cell r="E69446">
            <v>0</v>
          </cell>
        </row>
        <row r="69447">
          <cell r="E69447">
            <v>0</v>
          </cell>
        </row>
        <row r="69448">
          <cell r="E69448">
            <v>0</v>
          </cell>
        </row>
        <row r="69449">
          <cell r="E69449">
            <v>0</v>
          </cell>
        </row>
        <row r="69450">
          <cell r="E69450">
            <v>0</v>
          </cell>
        </row>
        <row r="69451">
          <cell r="E69451">
            <v>0</v>
          </cell>
        </row>
        <row r="69452">
          <cell r="E69452">
            <v>0</v>
          </cell>
        </row>
        <row r="69453">
          <cell r="E69453">
            <v>0</v>
          </cell>
        </row>
        <row r="69454">
          <cell r="E69454">
            <v>0</v>
          </cell>
        </row>
        <row r="69455">
          <cell r="E69455">
            <v>0</v>
          </cell>
        </row>
        <row r="69456">
          <cell r="E69456">
            <v>0</v>
          </cell>
        </row>
        <row r="69457">
          <cell r="E69457">
            <v>0</v>
          </cell>
        </row>
        <row r="69458">
          <cell r="E69458">
            <v>0</v>
          </cell>
        </row>
        <row r="69459">
          <cell r="E69459">
            <v>0</v>
          </cell>
        </row>
        <row r="69460">
          <cell r="E69460">
            <v>0</v>
          </cell>
        </row>
        <row r="69461">
          <cell r="E69461">
            <v>0</v>
          </cell>
        </row>
        <row r="69462">
          <cell r="E69462">
            <v>0</v>
          </cell>
        </row>
        <row r="69463">
          <cell r="E69463">
            <v>0</v>
          </cell>
        </row>
        <row r="69464">
          <cell r="E69464">
            <v>0</v>
          </cell>
        </row>
        <row r="69465">
          <cell r="E69465">
            <v>0</v>
          </cell>
        </row>
        <row r="69466">
          <cell r="E69466">
            <v>0</v>
          </cell>
        </row>
        <row r="69467">
          <cell r="E69467">
            <v>0</v>
          </cell>
        </row>
        <row r="69468">
          <cell r="E69468">
            <v>0</v>
          </cell>
        </row>
        <row r="69469">
          <cell r="E69469">
            <v>0</v>
          </cell>
        </row>
        <row r="69470">
          <cell r="E69470">
            <v>0</v>
          </cell>
        </row>
        <row r="69471">
          <cell r="E69471">
            <v>0</v>
          </cell>
        </row>
        <row r="69472">
          <cell r="E69472">
            <v>0</v>
          </cell>
        </row>
        <row r="69473">
          <cell r="E69473">
            <v>0</v>
          </cell>
        </row>
        <row r="69474">
          <cell r="E69474">
            <v>0</v>
          </cell>
        </row>
        <row r="69475">
          <cell r="E69475">
            <v>0</v>
          </cell>
        </row>
        <row r="69476">
          <cell r="E69476">
            <v>0</v>
          </cell>
        </row>
        <row r="69477">
          <cell r="E69477">
            <v>0</v>
          </cell>
        </row>
        <row r="69478">
          <cell r="E69478">
            <v>0</v>
          </cell>
        </row>
        <row r="69479">
          <cell r="E69479">
            <v>0</v>
          </cell>
        </row>
        <row r="69480">
          <cell r="E69480">
            <v>0</v>
          </cell>
        </row>
        <row r="69481">
          <cell r="E69481">
            <v>0</v>
          </cell>
        </row>
        <row r="69482">
          <cell r="E69482">
            <v>0</v>
          </cell>
        </row>
        <row r="69483">
          <cell r="E69483">
            <v>0</v>
          </cell>
        </row>
        <row r="69484">
          <cell r="E69484">
            <v>0</v>
          </cell>
        </row>
        <row r="69485">
          <cell r="E69485">
            <v>0</v>
          </cell>
        </row>
        <row r="69486">
          <cell r="E69486">
            <v>0</v>
          </cell>
        </row>
        <row r="69487">
          <cell r="E69487">
            <v>0</v>
          </cell>
        </row>
        <row r="69488">
          <cell r="E69488">
            <v>0</v>
          </cell>
        </row>
        <row r="69489">
          <cell r="E69489">
            <v>0</v>
          </cell>
        </row>
        <row r="69490">
          <cell r="E69490">
            <v>0</v>
          </cell>
        </row>
        <row r="69491">
          <cell r="E69491">
            <v>0</v>
          </cell>
        </row>
        <row r="69492">
          <cell r="E69492">
            <v>0</v>
          </cell>
        </row>
        <row r="69493">
          <cell r="E69493">
            <v>0</v>
          </cell>
        </row>
        <row r="69494">
          <cell r="E69494">
            <v>0</v>
          </cell>
        </row>
        <row r="69495">
          <cell r="E69495">
            <v>0</v>
          </cell>
        </row>
        <row r="69496">
          <cell r="E69496">
            <v>0</v>
          </cell>
        </row>
        <row r="69497">
          <cell r="E69497">
            <v>0</v>
          </cell>
        </row>
        <row r="69498">
          <cell r="E69498">
            <v>0</v>
          </cell>
        </row>
        <row r="69499">
          <cell r="E69499">
            <v>0</v>
          </cell>
        </row>
        <row r="69500">
          <cell r="E69500">
            <v>0</v>
          </cell>
        </row>
        <row r="69501">
          <cell r="E69501">
            <v>0</v>
          </cell>
        </row>
        <row r="69502">
          <cell r="E69502">
            <v>0</v>
          </cell>
        </row>
        <row r="69503">
          <cell r="E69503">
            <v>0</v>
          </cell>
        </row>
        <row r="69504">
          <cell r="E69504">
            <v>0</v>
          </cell>
        </row>
        <row r="69505">
          <cell r="E69505">
            <v>0</v>
          </cell>
        </row>
        <row r="69506">
          <cell r="E69506">
            <v>0</v>
          </cell>
        </row>
        <row r="69507">
          <cell r="E69507">
            <v>0</v>
          </cell>
        </row>
        <row r="69508">
          <cell r="E69508">
            <v>0</v>
          </cell>
        </row>
        <row r="69509">
          <cell r="E69509">
            <v>0</v>
          </cell>
        </row>
        <row r="69510">
          <cell r="E69510">
            <v>0</v>
          </cell>
        </row>
        <row r="69511">
          <cell r="E69511">
            <v>0</v>
          </cell>
        </row>
        <row r="69512">
          <cell r="E69512">
            <v>0</v>
          </cell>
        </row>
        <row r="69513">
          <cell r="E69513">
            <v>0</v>
          </cell>
        </row>
        <row r="69514">
          <cell r="E69514">
            <v>0</v>
          </cell>
        </row>
        <row r="69515">
          <cell r="E69515">
            <v>0</v>
          </cell>
        </row>
        <row r="69516">
          <cell r="E69516">
            <v>0</v>
          </cell>
        </row>
        <row r="69517">
          <cell r="E69517">
            <v>0</v>
          </cell>
        </row>
        <row r="69518">
          <cell r="E69518">
            <v>0</v>
          </cell>
        </row>
        <row r="69519">
          <cell r="E69519">
            <v>0</v>
          </cell>
        </row>
        <row r="69520">
          <cell r="E69520">
            <v>0</v>
          </cell>
        </row>
        <row r="69521">
          <cell r="E69521">
            <v>0</v>
          </cell>
        </row>
        <row r="69522">
          <cell r="E69522">
            <v>0</v>
          </cell>
        </row>
        <row r="69523">
          <cell r="E69523">
            <v>0</v>
          </cell>
        </row>
        <row r="69524">
          <cell r="E69524">
            <v>0</v>
          </cell>
        </row>
        <row r="69525">
          <cell r="E69525">
            <v>0</v>
          </cell>
        </row>
        <row r="69526">
          <cell r="E69526">
            <v>0</v>
          </cell>
        </row>
        <row r="69527">
          <cell r="E69527">
            <v>0</v>
          </cell>
        </row>
        <row r="69528">
          <cell r="E69528">
            <v>0</v>
          </cell>
        </row>
        <row r="69529">
          <cell r="E69529">
            <v>0</v>
          </cell>
        </row>
        <row r="69530">
          <cell r="E69530">
            <v>0</v>
          </cell>
        </row>
        <row r="69531">
          <cell r="E69531">
            <v>0</v>
          </cell>
        </row>
        <row r="69532">
          <cell r="E69532">
            <v>0</v>
          </cell>
        </row>
        <row r="69533">
          <cell r="E69533">
            <v>0</v>
          </cell>
        </row>
        <row r="69534">
          <cell r="E69534">
            <v>0</v>
          </cell>
        </row>
        <row r="69535">
          <cell r="E69535">
            <v>0</v>
          </cell>
        </row>
        <row r="69536">
          <cell r="E69536">
            <v>0</v>
          </cell>
        </row>
        <row r="69537">
          <cell r="E69537">
            <v>0</v>
          </cell>
        </row>
        <row r="69538">
          <cell r="E69538">
            <v>0</v>
          </cell>
        </row>
        <row r="69539">
          <cell r="E69539">
            <v>0</v>
          </cell>
        </row>
        <row r="69540">
          <cell r="E69540">
            <v>0</v>
          </cell>
        </row>
        <row r="69541">
          <cell r="E69541">
            <v>0</v>
          </cell>
        </row>
        <row r="69542">
          <cell r="E69542">
            <v>0</v>
          </cell>
        </row>
        <row r="69543">
          <cell r="E69543">
            <v>0</v>
          </cell>
        </row>
        <row r="69544">
          <cell r="E69544">
            <v>0</v>
          </cell>
        </row>
        <row r="69545">
          <cell r="E69545">
            <v>0</v>
          </cell>
        </row>
        <row r="69546">
          <cell r="E69546">
            <v>0</v>
          </cell>
        </row>
        <row r="69547">
          <cell r="E69547">
            <v>0</v>
          </cell>
        </row>
        <row r="69548">
          <cell r="E69548">
            <v>0</v>
          </cell>
        </row>
        <row r="69549">
          <cell r="E69549">
            <v>0</v>
          </cell>
        </row>
        <row r="69550">
          <cell r="E69550">
            <v>0</v>
          </cell>
        </row>
        <row r="69551">
          <cell r="E69551">
            <v>0</v>
          </cell>
        </row>
        <row r="69552">
          <cell r="E69552">
            <v>0</v>
          </cell>
        </row>
        <row r="69553">
          <cell r="E69553">
            <v>0</v>
          </cell>
        </row>
        <row r="69554">
          <cell r="E69554">
            <v>0</v>
          </cell>
        </row>
        <row r="69555">
          <cell r="E69555">
            <v>0</v>
          </cell>
        </row>
        <row r="69556">
          <cell r="E69556">
            <v>0</v>
          </cell>
        </row>
        <row r="69557">
          <cell r="E69557">
            <v>0</v>
          </cell>
        </row>
        <row r="69558">
          <cell r="E69558">
            <v>0</v>
          </cell>
        </row>
        <row r="69559">
          <cell r="E69559">
            <v>0</v>
          </cell>
        </row>
        <row r="69560">
          <cell r="E69560">
            <v>0</v>
          </cell>
        </row>
        <row r="69561">
          <cell r="E69561">
            <v>0</v>
          </cell>
        </row>
        <row r="69562">
          <cell r="E69562">
            <v>0</v>
          </cell>
        </row>
        <row r="69563">
          <cell r="E69563">
            <v>0</v>
          </cell>
        </row>
        <row r="69564">
          <cell r="E69564">
            <v>0</v>
          </cell>
        </row>
        <row r="69565">
          <cell r="E69565">
            <v>0</v>
          </cell>
        </row>
        <row r="69566">
          <cell r="E69566">
            <v>0</v>
          </cell>
        </row>
        <row r="69567">
          <cell r="E69567">
            <v>0</v>
          </cell>
        </row>
        <row r="69568">
          <cell r="E69568">
            <v>0</v>
          </cell>
        </row>
        <row r="69569">
          <cell r="E69569">
            <v>0</v>
          </cell>
        </row>
        <row r="69570">
          <cell r="E69570">
            <v>0</v>
          </cell>
        </row>
        <row r="69571">
          <cell r="E69571">
            <v>0</v>
          </cell>
        </row>
        <row r="69572">
          <cell r="E69572">
            <v>0</v>
          </cell>
        </row>
        <row r="69573">
          <cell r="E69573">
            <v>0</v>
          </cell>
        </row>
        <row r="69574">
          <cell r="E69574">
            <v>0</v>
          </cell>
        </row>
        <row r="69575">
          <cell r="E69575">
            <v>0</v>
          </cell>
        </row>
        <row r="69576">
          <cell r="E69576">
            <v>0</v>
          </cell>
        </row>
        <row r="69577">
          <cell r="E69577">
            <v>0</v>
          </cell>
        </row>
        <row r="69578">
          <cell r="E69578">
            <v>0</v>
          </cell>
        </row>
        <row r="69579">
          <cell r="E69579">
            <v>0</v>
          </cell>
        </row>
        <row r="69580">
          <cell r="E69580">
            <v>0</v>
          </cell>
        </row>
        <row r="69581">
          <cell r="E69581">
            <v>0</v>
          </cell>
        </row>
        <row r="69582">
          <cell r="E69582">
            <v>0</v>
          </cell>
        </row>
        <row r="69583">
          <cell r="E69583">
            <v>0</v>
          </cell>
        </row>
        <row r="69584">
          <cell r="E69584">
            <v>0</v>
          </cell>
        </row>
        <row r="69585">
          <cell r="E69585">
            <v>0</v>
          </cell>
        </row>
        <row r="69586">
          <cell r="E69586">
            <v>0</v>
          </cell>
        </row>
        <row r="69587">
          <cell r="E69587">
            <v>0</v>
          </cell>
        </row>
        <row r="69588">
          <cell r="E69588">
            <v>0</v>
          </cell>
        </row>
        <row r="69589">
          <cell r="E69589">
            <v>0</v>
          </cell>
        </row>
        <row r="69590">
          <cell r="E69590">
            <v>0</v>
          </cell>
        </row>
        <row r="69591">
          <cell r="E69591">
            <v>0</v>
          </cell>
        </row>
        <row r="69592">
          <cell r="E69592">
            <v>0</v>
          </cell>
        </row>
        <row r="69593">
          <cell r="E69593">
            <v>0</v>
          </cell>
        </row>
        <row r="69594">
          <cell r="E69594">
            <v>0</v>
          </cell>
        </row>
        <row r="69595">
          <cell r="E69595">
            <v>0</v>
          </cell>
        </row>
        <row r="69596">
          <cell r="E69596">
            <v>0</v>
          </cell>
        </row>
        <row r="69597">
          <cell r="E69597">
            <v>0</v>
          </cell>
        </row>
        <row r="69598">
          <cell r="E69598">
            <v>0</v>
          </cell>
        </row>
        <row r="69599">
          <cell r="E69599">
            <v>0</v>
          </cell>
        </row>
        <row r="69600">
          <cell r="E69600">
            <v>0</v>
          </cell>
        </row>
        <row r="69601">
          <cell r="E69601">
            <v>0</v>
          </cell>
        </row>
        <row r="69602">
          <cell r="E69602">
            <v>0</v>
          </cell>
        </row>
        <row r="69603">
          <cell r="E69603">
            <v>0</v>
          </cell>
        </row>
        <row r="69604">
          <cell r="E69604">
            <v>0</v>
          </cell>
        </row>
        <row r="69605">
          <cell r="E69605">
            <v>0</v>
          </cell>
        </row>
        <row r="69606">
          <cell r="E69606">
            <v>0</v>
          </cell>
        </row>
        <row r="69607">
          <cell r="E69607">
            <v>0</v>
          </cell>
        </row>
        <row r="69608">
          <cell r="E69608">
            <v>0</v>
          </cell>
        </row>
        <row r="69609">
          <cell r="E69609">
            <v>0</v>
          </cell>
        </row>
        <row r="69610">
          <cell r="E69610">
            <v>0</v>
          </cell>
        </row>
        <row r="69611">
          <cell r="E69611">
            <v>0</v>
          </cell>
        </row>
        <row r="69612">
          <cell r="E69612">
            <v>0</v>
          </cell>
        </row>
        <row r="69613">
          <cell r="E69613">
            <v>0</v>
          </cell>
        </row>
        <row r="69614">
          <cell r="E69614">
            <v>0</v>
          </cell>
        </row>
        <row r="69615">
          <cell r="E69615">
            <v>0</v>
          </cell>
        </row>
        <row r="69616">
          <cell r="E69616">
            <v>0</v>
          </cell>
        </row>
        <row r="69617">
          <cell r="E69617">
            <v>0</v>
          </cell>
        </row>
        <row r="69618">
          <cell r="E69618">
            <v>0</v>
          </cell>
        </row>
        <row r="69619">
          <cell r="E69619">
            <v>0</v>
          </cell>
        </row>
        <row r="69620">
          <cell r="E69620">
            <v>0</v>
          </cell>
        </row>
        <row r="69621">
          <cell r="E69621">
            <v>0</v>
          </cell>
        </row>
        <row r="69622">
          <cell r="E69622">
            <v>0</v>
          </cell>
        </row>
        <row r="69623">
          <cell r="E69623">
            <v>0</v>
          </cell>
        </row>
        <row r="69624">
          <cell r="E69624">
            <v>0</v>
          </cell>
        </row>
        <row r="69625">
          <cell r="E69625">
            <v>0</v>
          </cell>
        </row>
        <row r="69626">
          <cell r="E69626">
            <v>0</v>
          </cell>
        </row>
        <row r="69627">
          <cell r="E69627">
            <v>0</v>
          </cell>
        </row>
        <row r="69628">
          <cell r="E69628">
            <v>0</v>
          </cell>
        </row>
        <row r="69629">
          <cell r="E69629">
            <v>0</v>
          </cell>
        </row>
        <row r="69630">
          <cell r="E69630">
            <v>0</v>
          </cell>
        </row>
        <row r="69631">
          <cell r="E69631">
            <v>0</v>
          </cell>
        </row>
        <row r="69632">
          <cell r="E69632">
            <v>0</v>
          </cell>
        </row>
        <row r="69633">
          <cell r="E69633">
            <v>0</v>
          </cell>
        </row>
        <row r="69634">
          <cell r="E69634">
            <v>0</v>
          </cell>
        </row>
        <row r="69635">
          <cell r="E69635">
            <v>0</v>
          </cell>
        </row>
        <row r="69636">
          <cell r="E69636">
            <v>0</v>
          </cell>
        </row>
        <row r="69637">
          <cell r="E69637">
            <v>0</v>
          </cell>
        </row>
        <row r="69638">
          <cell r="E69638">
            <v>0</v>
          </cell>
        </row>
        <row r="69639">
          <cell r="E69639">
            <v>0</v>
          </cell>
        </row>
        <row r="69640">
          <cell r="E69640">
            <v>0</v>
          </cell>
        </row>
        <row r="69641">
          <cell r="E69641">
            <v>0</v>
          </cell>
        </row>
        <row r="69642">
          <cell r="E69642">
            <v>0</v>
          </cell>
        </row>
        <row r="69643">
          <cell r="E69643">
            <v>0</v>
          </cell>
        </row>
        <row r="69644">
          <cell r="E69644">
            <v>0</v>
          </cell>
        </row>
        <row r="69645">
          <cell r="E69645">
            <v>0</v>
          </cell>
        </row>
        <row r="69646">
          <cell r="E69646">
            <v>0</v>
          </cell>
        </row>
        <row r="69647">
          <cell r="E69647">
            <v>0</v>
          </cell>
        </row>
        <row r="69648">
          <cell r="E69648">
            <v>0</v>
          </cell>
        </row>
        <row r="69649">
          <cell r="E69649">
            <v>0</v>
          </cell>
        </row>
        <row r="69650">
          <cell r="E69650">
            <v>0</v>
          </cell>
        </row>
        <row r="69651">
          <cell r="E69651">
            <v>0</v>
          </cell>
        </row>
        <row r="69652">
          <cell r="E69652">
            <v>0</v>
          </cell>
        </row>
        <row r="69653">
          <cell r="E69653">
            <v>0</v>
          </cell>
        </row>
        <row r="69654">
          <cell r="E69654">
            <v>0</v>
          </cell>
        </row>
        <row r="69655">
          <cell r="E69655">
            <v>0</v>
          </cell>
        </row>
        <row r="69656">
          <cell r="E69656">
            <v>0</v>
          </cell>
        </row>
        <row r="69657">
          <cell r="E69657">
            <v>0</v>
          </cell>
        </row>
        <row r="69658">
          <cell r="E69658">
            <v>0</v>
          </cell>
        </row>
        <row r="69659">
          <cell r="E69659">
            <v>0</v>
          </cell>
        </row>
        <row r="69660">
          <cell r="E69660">
            <v>0</v>
          </cell>
        </row>
        <row r="69661">
          <cell r="E69661">
            <v>0</v>
          </cell>
        </row>
        <row r="69662">
          <cell r="E69662">
            <v>0</v>
          </cell>
        </row>
        <row r="69663">
          <cell r="E69663">
            <v>0</v>
          </cell>
        </row>
        <row r="69664">
          <cell r="E69664">
            <v>0</v>
          </cell>
        </row>
        <row r="69665">
          <cell r="E69665">
            <v>0</v>
          </cell>
        </row>
        <row r="69666">
          <cell r="E69666">
            <v>0</v>
          </cell>
        </row>
        <row r="69667">
          <cell r="E69667">
            <v>0</v>
          </cell>
        </row>
        <row r="69668">
          <cell r="E69668">
            <v>0</v>
          </cell>
        </row>
        <row r="69669">
          <cell r="E69669">
            <v>0</v>
          </cell>
        </row>
        <row r="69670">
          <cell r="E69670">
            <v>0</v>
          </cell>
        </row>
        <row r="69671">
          <cell r="E69671">
            <v>0</v>
          </cell>
        </row>
        <row r="69672">
          <cell r="E69672">
            <v>0</v>
          </cell>
        </row>
        <row r="69673">
          <cell r="E69673">
            <v>0</v>
          </cell>
        </row>
        <row r="69674">
          <cell r="E69674">
            <v>0</v>
          </cell>
        </row>
        <row r="69675">
          <cell r="E69675">
            <v>0</v>
          </cell>
        </row>
        <row r="69676">
          <cell r="E69676">
            <v>0</v>
          </cell>
        </row>
        <row r="69677">
          <cell r="E69677">
            <v>0</v>
          </cell>
        </row>
        <row r="69678">
          <cell r="E69678">
            <v>0</v>
          </cell>
        </row>
        <row r="69679">
          <cell r="E69679">
            <v>0</v>
          </cell>
        </row>
        <row r="69680">
          <cell r="E69680">
            <v>0</v>
          </cell>
        </row>
        <row r="69681">
          <cell r="E69681">
            <v>0</v>
          </cell>
        </row>
        <row r="69682">
          <cell r="E69682">
            <v>0</v>
          </cell>
        </row>
        <row r="69683">
          <cell r="E69683">
            <v>0</v>
          </cell>
        </row>
        <row r="69684">
          <cell r="E69684">
            <v>0</v>
          </cell>
        </row>
        <row r="69685">
          <cell r="E69685">
            <v>0</v>
          </cell>
        </row>
        <row r="69686">
          <cell r="E69686">
            <v>0</v>
          </cell>
        </row>
        <row r="69687">
          <cell r="E69687">
            <v>0</v>
          </cell>
        </row>
        <row r="69688">
          <cell r="E69688">
            <v>0</v>
          </cell>
        </row>
        <row r="69689">
          <cell r="E69689">
            <v>0</v>
          </cell>
        </row>
        <row r="69690">
          <cell r="E69690">
            <v>0</v>
          </cell>
        </row>
        <row r="69691">
          <cell r="E69691">
            <v>0</v>
          </cell>
        </row>
        <row r="69692">
          <cell r="E69692">
            <v>0</v>
          </cell>
        </row>
        <row r="69693">
          <cell r="E69693">
            <v>0</v>
          </cell>
        </row>
        <row r="69694">
          <cell r="E69694">
            <v>0</v>
          </cell>
        </row>
        <row r="69695">
          <cell r="E69695">
            <v>0</v>
          </cell>
        </row>
        <row r="69696">
          <cell r="E69696">
            <v>0</v>
          </cell>
        </row>
        <row r="69697">
          <cell r="E69697">
            <v>0</v>
          </cell>
        </row>
        <row r="69698">
          <cell r="E69698">
            <v>0</v>
          </cell>
        </row>
        <row r="69699">
          <cell r="E69699">
            <v>0</v>
          </cell>
        </row>
        <row r="69700">
          <cell r="E69700">
            <v>0</v>
          </cell>
        </row>
        <row r="69701">
          <cell r="E69701">
            <v>0</v>
          </cell>
        </row>
        <row r="69702">
          <cell r="E69702">
            <v>0</v>
          </cell>
        </row>
        <row r="69703">
          <cell r="E69703">
            <v>0</v>
          </cell>
        </row>
        <row r="69704">
          <cell r="E69704">
            <v>0</v>
          </cell>
        </row>
        <row r="69705">
          <cell r="E69705">
            <v>0</v>
          </cell>
        </row>
        <row r="69706">
          <cell r="E69706">
            <v>0</v>
          </cell>
        </row>
        <row r="69707">
          <cell r="E69707">
            <v>0</v>
          </cell>
        </row>
        <row r="69708">
          <cell r="E69708">
            <v>0</v>
          </cell>
        </row>
        <row r="69709">
          <cell r="E69709">
            <v>0</v>
          </cell>
        </row>
        <row r="69710">
          <cell r="E69710">
            <v>0</v>
          </cell>
        </row>
        <row r="69711">
          <cell r="E69711">
            <v>0</v>
          </cell>
        </row>
        <row r="69712">
          <cell r="E69712">
            <v>0</v>
          </cell>
        </row>
        <row r="69713">
          <cell r="E69713">
            <v>0</v>
          </cell>
        </row>
        <row r="69714">
          <cell r="E69714">
            <v>0</v>
          </cell>
        </row>
        <row r="69715">
          <cell r="E69715">
            <v>0</v>
          </cell>
        </row>
        <row r="69716">
          <cell r="E69716">
            <v>0</v>
          </cell>
        </row>
        <row r="69717">
          <cell r="E69717">
            <v>0</v>
          </cell>
        </row>
        <row r="69718">
          <cell r="E69718">
            <v>0</v>
          </cell>
        </row>
        <row r="69719">
          <cell r="E69719">
            <v>0</v>
          </cell>
        </row>
        <row r="69720">
          <cell r="E69720">
            <v>0</v>
          </cell>
        </row>
        <row r="69721">
          <cell r="E69721">
            <v>0</v>
          </cell>
        </row>
        <row r="69722">
          <cell r="E69722">
            <v>0</v>
          </cell>
        </row>
        <row r="69723">
          <cell r="E69723">
            <v>0</v>
          </cell>
        </row>
        <row r="69724">
          <cell r="E69724">
            <v>0</v>
          </cell>
        </row>
        <row r="69725">
          <cell r="E69725">
            <v>0</v>
          </cell>
        </row>
        <row r="69726">
          <cell r="E69726">
            <v>0</v>
          </cell>
        </row>
        <row r="69727">
          <cell r="E69727">
            <v>0</v>
          </cell>
        </row>
        <row r="69728">
          <cell r="E69728">
            <v>0</v>
          </cell>
        </row>
        <row r="69729">
          <cell r="E69729">
            <v>0</v>
          </cell>
        </row>
        <row r="69730">
          <cell r="E69730">
            <v>0</v>
          </cell>
        </row>
        <row r="69731">
          <cell r="E69731">
            <v>0</v>
          </cell>
        </row>
        <row r="69732">
          <cell r="E69732">
            <v>0</v>
          </cell>
        </row>
        <row r="69733">
          <cell r="E69733">
            <v>0</v>
          </cell>
        </row>
        <row r="69734">
          <cell r="E69734">
            <v>0</v>
          </cell>
        </row>
        <row r="69735">
          <cell r="E69735">
            <v>0</v>
          </cell>
        </row>
        <row r="69736">
          <cell r="E69736">
            <v>0</v>
          </cell>
        </row>
        <row r="69737">
          <cell r="E69737">
            <v>0</v>
          </cell>
        </row>
        <row r="69738">
          <cell r="E69738">
            <v>0</v>
          </cell>
        </row>
        <row r="69739">
          <cell r="E69739">
            <v>0</v>
          </cell>
        </row>
        <row r="69740">
          <cell r="E69740">
            <v>0</v>
          </cell>
        </row>
        <row r="69741">
          <cell r="E69741">
            <v>0</v>
          </cell>
        </row>
        <row r="69742">
          <cell r="E69742">
            <v>0</v>
          </cell>
        </row>
        <row r="69743">
          <cell r="E69743">
            <v>0</v>
          </cell>
        </row>
        <row r="69744">
          <cell r="E69744">
            <v>0</v>
          </cell>
        </row>
        <row r="69745">
          <cell r="E69745">
            <v>0</v>
          </cell>
        </row>
        <row r="69746">
          <cell r="E69746">
            <v>0</v>
          </cell>
        </row>
        <row r="69747">
          <cell r="E69747">
            <v>0</v>
          </cell>
        </row>
        <row r="69748">
          <cell r="E69748">
            <v>0</v>
          </cell>
        </row>
        <row r="69749">
          <cell r="E69749">
            <v>0</v>
          </cell>
        </row>
        <row r="69750">
          <cell r="E69750">
            <v>0</v>
          </cell>
        </row>
        <row r="69751">
          <cell r="E69751">
            <v>0</v>
          </cell>
        </row>
        <row r="69752">
          <cell r="E69752">
            <v>0</v>
          </cell>
        </row>
        <row r="69753">
          <cell r="E69753">
            <v>0</v>
          </cell>
        </row>
        <row r="69754">
          <cell r="E69754">
            <v>0</v>
          </cell>
        </row>
        <row r="69755">
          <cell r="E69755">
            <v>0</v>
          </cell>
        </row>
        <row r="69756">
          <cell r="E69756">
            <v>0</v>
          </cell>
        </row>
        <row r="69757">
          <cell r="E69757">
            <v>0</v>
          </cell>
        </row>
        <row r="69758">
          <cell r="E69758">
            <v>0</v>
          </cell>
        </row>
        <row r="69759">
          <cell r="E69759">
            <v>0</v>
          </cell>
        </row>
        <row r="69760">
          <cell r="E69760">
            <v>0</v>
          </cell>
        </row>
        <row r="69761">
          <cell r="E69761">
            <v>0</v>
          </cell>
        </row>
        <row r="69762">
          <cell r="E69762">
            <v>0</v>
          </cell>
        </row>
        <row r="69763">
          <cell r="E69763">
            <v>0</v>
          </cell>
        </row>
        <row r="69764">
          <cell r="E69764">
            <v>0</v>
          </cell>
        </row>
        <row r="69765">
          <cell r="E69765">
            <v>0</v>
          </cell>
        </row>
        <row r="69766">
          <cell r="E69766">
            <v>0</v>
          </cell>
        </row>
        <row r="69767">
          <cell r="E69767">
            <v>0</v>
          </cell>
        </row>
        <row r="69768">
          <cell r="E69768">
            <v>0</v>
          </cell>
        </row>
        <row r="69769">
          <cell r="E69769">
            <v>0</v>
          </cell>
        </row>
        <row r="69770">
          <cell r="E69770">
            <v>0</v>
          </cell>
        </row>
        <row r="69771">
          <cell r="E69771">
            <v>0</v>
          </cell>
        </row>
        <row r="69772">
          <cell r="E69772">
            <v>0</v>
          </cell>
        </row>
        <row r="69773">
          <cell r="E69773">
            <v>0</v>
          </cell>
        </row>
        <row r="69774">
          <cell r="E69774">
            <v>0</v>
          </cell>
        </row>
        <row r="69775">
          <cell r="E69775">
            <v>0</v>
          </cell>
        </row>
        <row r="69776">
          <cell r="E69776">
            <v>0</v>
          </cell>
        </row>
        <row r="69777">
          <cell r="E69777">
            <v>0</v>
          </cell>
        </row>
        <row r="69778">
          <cell r="E69778">
            <v>0</v>
          </cell>
        </row>
        <row r="69779">
          <cell r="E69779">
            <v>0</v>
          </cell>
        </row>
        <row r="69780">
          <cell r="E69780">
            <v>0</v>
          </cell>
        </row>
        <row r="69781">
          <cell r="E69781">
            <v>0</v>
          </cell>
        </row>
        <row r="69782">
          <cell r="E69782">
            <v>0</v>
          </cell>
        </row>
        <row r="69783">
          <cell r="E69783">
            <v>0</v>
          </cell>
        </row>
        <row r="69784">
          <cell r="E69784">
            <v>0</v>
          </cell>
        </row>
        <row r="69785">
          <cell r="E69785">
            <v>0</v>
          </cell>
        </row>
        <row r="69786">
          <cell r="E69786">
            <v>0</v>
          </cell>
        </row>
        <row r="69787">
          <cell r="E69787">
            <v>0</v>
          </cell>
        </row>
        <row r="69788">
          <cell r="E69788">
            <v>0</v>
          </cell>
        </row>
        <row r="69789">
          <cell r="E69789">
            <v>0</v>
          </cell>
        </row>
        <row r="69790">
          <cell r="E69790">
            <v>0</v>
          </cell>
        </row>
        <row r="69791">
          <cell r="E69791">
            <v>0</v>
          </cell>
        </row>
        <row r="69792">
          <cell r="E69792">
            <v>0</v>
          </cell>
        </row>
        <row r="69793">
          <cell r="E69793">
            <v>0</v>
          </cell>
        </row>
        <row r="69794">
          <cell r="E69794">
            <v>0</v>
          </cell>
        </row>
        <row r="69795">
          <cell r="E69795">
            <v>0</v>
          </cell>
        </row>
        <row r="69796">
          <cell r="E69796">
            <v>0</v>
          </cell>
        </row>
        <row r="69797">
          <cell r="E69797">
            <v>0</v>
          </cell>
        </row>
        <row r="69798">
          <cell r="E69798">
            <v>0</v>
          </cell>
        </row>
        <row r="69799">
          <cell r="E69799">
            <v>0</v>
          </cell>
        </row>
        <row r="69800">
          <cell r="E69800">
            <v>0</v>
          </cell>
        </row>
        <row r="69801">
          <cell r="E69801">
            <v>0</v>
          </cell>
        </row>
        <row r="69802">
          <cell r="E69802">
            <v>0</v>
          </cell>
        </row>
        <row r="69803">
          <cell r="E69803">
            <v>0</v>
          </cell>
        </row>
        <row r="69804">
          <cell r="E69804">
            <v>0</v>
          </cell>
        </row>
        <row r="69805">
          <cell r="E69805">
            <v>0</v>
          </cell>
        </row>
        <row r="69806">
          <cell r="E69806">
            <v>0</v>
          </cell>
        </row>
        <row r="69807">
          <cell r="E69807">
            <v>0</v>
          </cell>
        </row>
        <row r="69808">
          <cell r="E69808">
            <v>0</v>
          </cell>
        </row>
        <row r="69809">
          <cell r="E69809">
            <v>0</v>
          </cell>
        </row>
        <row r="69810">
          <cell r="E69810">
            <v>0</v>
          </cell>
        </row>
        <row r="69811">
          <cell r="E69811">
            <v>0</v>
          </cell>
        </row>
        <row r="69812">
          <cell r="E69812">
            <v>0</v>
          </cell>
        </row>
        <row r="69813">
          <cell r="E69813">
            <v>0</v>
          </cell>
        </row>
        <row r="69814">
          <cell r="E69814">
            <v>0</v>
          </cell>
        </row>
        <row r="69815">
          <cell r="E69815">
            <v>0</v>
          </cell>
        </row>
        <row r="69816">
          <cell r="E69816">
            <v>0</v>
          </cell>
        </row>
        <row r="69817">
          <cell r="E69817">
            <v>0</v>
          </cell>
        </row>
        <row r="69818">
          <cell r="E69818">
            <v>0</v>
          </cell>
        </row>
        <row r="69819">
          <cell r="E69819">
            <v>0</v>
          </cell>
        </row>
        <row r="69820">
          <cell r="E69820">
            <v>0</v>
          </cell>
        </row>
        <row r="69821">
          <cell r="E69821">
            <v>0</v>
          </cell>
        </row>
        <row r="69822">
          <cell r="E69822">
            <v>0</v>
          </cell>
        </row>
        <row r="69823">
          <cell r="E69823">
            <v>0</v>
          </cell>
        </row>
        <row r="69824">
          <cell r="E69824">
            <v>0</v>
          </cell>
        </row>
        <row r="69825">
          <cell r="E69825">
            <v>0</v>
          </cell>
        </row>
        <row r="69826">
          <cell r="E69826">
            <v>0</v>
          </cell>
        </row>
        <row r="69827">
          <cell r="E69827">
            <v>0</v>
          </cell>
        </row>
        <row r="69828">
          <cell r="E69828">
            <v>0</v>
          </cell>
        </row>
        <row r="69829">
          <cell r="E69829">
            <v>0</v>
          </cell>
        </row>
        <row r="69830">
          <cell r="E69830">
            <v>0</v>
          </cell>
        </row>
        <row r="69831">
          <cell r="E69831">
            <v>0</v>
          </cell>
        </row>
        <row r="69832">
          <cell r="E69832">
            <v>0</v>
          </cell>
        </row>
        <row r="69833">
          <cell r="E69833">
            <v>0</v>
          </cell>
        </row>
        <row r="69834">
          <cell r="E69834">
            <v>0</v>
          </cell>
        </row>
        <row r="69835">
          <cell r="E69835">
            <v>0</v>
          </cell>
        </row>
        <row r="69836">
          <cell r="E69836">
            <v>0</v>
          </cell>
        </row>
        <row r="69837">
          <cell r="E69837">
            <v>0</v>
          </cell>
        </row>
        <row r="69838">
          <cell r="E69838">
            <v>0</v>
          </cell>
        </row>
        <row r="69839">
          <cell r="E69839">
            <v>0</v>
          </cell>
        </row>
        <row r="69840">
          <cell r="E69840">
            <v>0</v>
          </cell>
        </row>
        <row r="69841">
          <cell r="E69841">
            <v>0</v>
          </cell>
        </row>
        <row r="69842">
          <cell r="E69842">
            <v>0</v>
          </cell>
        </row>
        <row r="69843">
          <cell r="E69843">
            <v>0</v>
          </cell>
        </row>
        <row r="69844">
          <cell r="E69844">
            <v>0</v>
          </cell>
        </row>
        <row r="69845">
          <cell r="E69845">
            <v>0</v>
          </cell>
        </row>
        <row r="69846">
          <cell r="E69846">
            <v>0</v>
          </cell>
        </row>
        <row r="69847">
          <cell r="E69847">
            <v>0</v>
          </cell>
        </row>
        <row r="69848">
          <cell r="E69848">
            <v>0</v>
          </cell>
        </row>
        <row r="69849">
          <cell r="E69849">
            <v>0</v>
          </cell>
        </row>
        <row r="69850">
          <cell r="E69850">
            <v>0</v>
          </cell>
        </row>
        <row r="69851">
          <cell r="E69851">
            <v>0</v>
          </cell>
        </row>
        <row r="69852">
          <cell r="E69852">
            <v>0</v>
          </cell>
        </row>
        <row r="69853">
          <cell r="E69853">
            <v>0</v>
          </cell>
        </row>
        <row r="69854">
          <cell r="E69854">
            <v>0</v>
          </cell>
        </row>
        <row r="69855">
          <cell r="E69855">
            <v>0</v>
          </cell>
        </row>
        <row r="69856">
          <cell r="E69856">
            <v>0</v>
          </cell>
        </row>
        <row r="69857">
          <cell r="E69857">
            <v>0</v>
          </cell>
        </row>
        <row r="69858">
          <cell r="E69858">
            <v>0</v>
          </cell>
        </row>
        <row r="69859">
          <cell r="E69859">
            <v>0</v>
          </cell>
        </row>
        <row r="69860">
          <cell r="E69860">
            <v>0</v>
          </cell>
        </row>
        <row r="69861">
          <cell r="E69861">
            <v>0</v>
          </cell>
        </row>
        <row r="69862">
          <cell r="E69862">
            <v>0</v>
          </cell>
        </row>
        <row r="69863">
          <cell r="E69863">
            <v>0</v>
          </cell>
        </row>
        <row r="69864">
          <cell r="E69864">
            <v>0</v>
          </cell>
        </row>
        <row r="69865">
          <cell r="E69865">
            <v>0</v>
          </cell>
        </row>
        <row r="69866">
          <cell r="E69866">
            <v>0</v>
          </cell>
        </row>
        <row r="69867">
          <cell r="E69867">
            <v>0</v>
          </cell>
        </row>
        <row r="69868">
          <cell r="E69868">
            <v>0</v>
          </cell>
        </row>
        <row r="69869">
          <cell r="E69869">
            <v>0</v>
          </cell>
        </row>
        <row r="69870">
          <cell r="E69870">
            <v>0</v>
          </cell>
        </row>
        <row r="69871">
          <cell r="E69871">
            <v>0</v>
          </cell>
        </row>
        <row r="69872">
          <cell r="E69872">
            <v>0</v>
          </cell>
        </row>
        <row r="69873">
          <cell r="E69873">
            <v>0</v>
          </cell>
        </row>
        <row r="69874">
          <cell r="E69874">
            <v>0</v>
          </cell>
        </row>
        <row r="69875">
          <cell r="E69875">
            <v>0</v>
          </cell>
        </row>
        <row r="69876">
          <cell r="E69876">
            <v>0</v>
          </cell>
        </row>
        <row r="69877">
          <cell r="E69877">
            <v>0</v>
          </cell>
        </row>
        <row r="69878">
          <cell r="E69878">
            <v>0</v>
          </cell>
        </row>
        <row r="69879">
          <cell r="E69879">
            <v>0</v>
          </cell>
        </row>
        <row r="69880">
          <cell r="E69880">
            <v>0</v>
          </cell>
        </row>
        <row r="69881">
          <cell r="E69881">
            <v>0</v>
          </cell>
        </row>
        <row r="69882">
          <cell r="E69882">
            <v>0</v>
          </cell>
        </row>
        <row r="69883">
          <cell r="E69883">
            <v>0</v>
          </cell>
        </row>
        <row r="69884">
          <cell r="E69884">
            <v>0</v>
          </cell>
        </row>
        <row r="69885">
          <cell r="E69885">
            <v>0</v>
          </cell>
        </row>
        <row r="69886">
          <cell r="E69886">
            <v>0</v>
          </cell>
        </row>
        <row r="69887">
          <cell r="E69887">
            <v>0</v>
          </cell>
        </row>
        <row r="69888">
          <cell r="E69888">
            <v>0</v>
          </cell>
        </row>
        <row r="69889">
          <cell r="E69889">
            <v>0</v>
          </cell>
        </row>
        <row r="69890">
          <cell r="E69890">
            <v>0</v>
          </cell>
        </row>
        <row r="69891">
          <cell r="E69891">
            <v>0</v>
          </cell>
        </row>
        <row r="69892">
          <cell r="E69892">
            <v>0</v>
          </cell>
        </row>
        <row r="69893">
          <cell r="E69893">
            <v>0</v>
          </cell>
        </row>
        <row r="69894">
          <cell r="E69894">
            <v>0</v>
          </cell>
        </row>
        <row r="69895">
          <cell r="E69895">
            <v>0</v>
          </cell>
        </row>
        <row r="69896">
          <cell r="E69896">
            <v>0</v>
          </cell>
        </row>
        <row r="69897">
          <cell r="E69897">
            <v>0</v>
          </cell>
        </row>
        <row r="69898">
          <cell r="E69898">
            <v>0</v>
          </cell>
        </row>
        <row r="69899">
          <cell r="E69899">
            <v>0</v>
          </cell>
        </row>
        <row r="69900">
          <cell r="E69900">
            <v>0</v>
          </cell>
        </row>
        <row r="69901">
          <cell r="E69901">
            <v>0</v>
          </cell>
        </row>
        <row r="69902">
          <cell r="E69902">
            <v>0</v>
          </cell>
        </row>
        <row r="69903">
          <cell r="E69903">
            <v>0</v>
          </cell>
        </row>
        <row r="69904">
          <cell r="E69904">
            <v>0</v>
          </cell>
        </row>
        <row r="69905">
          <cell r="E69905">
            <v>0</v>
          </cell>
        </row>
        <row r="69906">
          <cell r="E69906">
            <v>0</v>
          </cell>
        </row>
        <row r="69907">
          <cell r="E69907">
            <v>0</v>
          </cell>
        </row>
        <row r="69908">
          <cell r="E69908">
            <v>0</v>
          </cell>
        </row>
        <row r="69909">
          <cell r="E69909">
            <v>0</v>
          </cell>
        </row>
        <row r="69910">
          <cell r="E69910">
            <v>0</v>
          </cell>
        </row>
        <row r="69911">
          <cell r="E69911">
            <v>0</v>
          </cell>
        </row>
        <row r="69912">
          <cell r="E69912">
            <v>0</v>
          </cell>
        </row>
        <row r="69913">
          <cell r="E69913">
            <v>0</v>
          </cell>
        </row>
        <row r="69914">
          <cell r="E69914">
            <v>0</v>
          </cell>
        </row>
        <row r="69915">
          <cell r="E69915">
            <v>0</v>
          </cell>
        </row>
        <row r="69916">
          <cell r="E69916">
            <v>0</v>
          </cell>
        </row>
        <row r="69917">
          <cell r="E69917">
            <v>0</v>
          </cell>
        </row>
        <row r="69918">
          <cell r="E69918">
            <v>0</v>
          </cell>
        </row>
        <row r="69919">
          <cell r="E69919">
            <v>0</v>
          </cell>
        </row>
        <row r="69920">
          <cell r="E69920">
            <v>0</v>
          </cell>
        </row>
        <row r="69921">
          <cell r="E69921">
            <v>0</v>
          </cell>
        </row>
        <row r="69922">
          <cell r="E69922">
            <v>0</v>
          </cell>
        </row>
        <row r="69923">
          <cell r="E69923">
            <v>0</v>
          </cell>
        </row>
        <row r="69924">
          <cell r="E69924">
            <v>0</v>
          </cell>
        </row>
        <row r="69925">
          <cell r="E69925">
            <v>0</v>
          </cell>
        </row>
        <row r="69926">
          <cell r="E69926">
            <v>0</v>
          </cell>
        </row>
        <row r="69927">
          <cell r="E69927">
            <v>0</v>
          </cell>
        </row>
        <row r="69928">
          <cell r="E69928">
            <v>0</v>
          </cell>
        </row>
        <row r="69929">
          <cell r="E69929">
            <v>0</v>
          </cell>
        </row>
        <row r="69930">
          <cell r="E69930">
            <v>0</v>
          </cell>
        </row>
        <row r="69931">
          <cell r="E69931">
            <v>0</v>
          </cell>
        </row>
        <row r="69932">
          <cell r="E69932">
            <v>0</v>
          </cell>
        </row>
        <row r="69933">
          <cell r="E69933">
            <v>0</v>
          </cell>
        </row>
        <row r="69934">
          <cell r="E69934">
            <v>0</v>
          </cell>
        </row>
        <row r="69935">
          <cell r="E69935">
            <v>0</v>
          </cell>
        </row>
        <row r="69936">
          <cell r="E69936">
            <v>0</v>
          </cell>
        </row>
        <row r="69937">
          <cell r="E69937">
            <v>0</v>
          </cell>
        </row>
        <row r="69938">
          <cell r="E69938">
            <v>0</v>
          </cell>
        </row>
        <row r="69939">
          <cell r="E69939">
            <v>0</v>
          </cell>
        </row>
        <row r="69940">
          <cell r="E69940">
            <v>0</v>
          </cell>
        </row>
        <row r="69941">
          <cell r="E69941">
            <v>0</v>
          </cell>
        </row>
        <row r="69942">
          <cell r="E69942">
            <v>0</v>
          </cell>
        </row>
        <row r="69943">
          <cell r="E69943">
            <v>0</v>
          </cell>
        </row>
        <row r="69944">
          <cell r="E69944">
            <v>0</v>
          </cell>
        </row>
        <row r="69945">
          <cell r="E69945">
            <v>0</v>
          </cell>
        </row>
        <row r="69946">
          <cell r="E69946">
            <v>0</v>
          </cell>
        </row>
        <row r="69947">
          <cell r="E69947">
            <v>0</v>
          </cell>
        </row>
        <row r="69948">
          <cell r="E69948">
            <v>0</v>
          </cell>
        </row>
        <row r="69949">
          <cell r="E69949">
            <v>0</v>
          </cell>
        </row>
        <row r="69950">
          <cell r="E69950">
            <v>0</v>
          </cell>
        </row>
        <row r="69951">
          <cell r="E69951">
            <v>0</v>
          </cell>
        </row>
        <row r="69952">
          <cell r="E69952">
            <v>0</v>
          </cell>
        </row>
        <row r="69953">
          <cell r="E69953">
            <v>0</v>
          </cell>
        </row>
        <row r="69954">
          <cell r="E69954">
            <v>0</v>
          </cell>
        </row>
        <row r="69955">
          <cell r="E69955">
            <v>0</v>
          </cell>
        </row>
        <row r="69956">
          <cell r="E69956">
            <v>0</v>
          </cell>
        </row>
        <row r="69957">
          <cell r="E69957">
            <v>0</v>
          </cell>
        </row>
        <row r="69958">
          <cell r="E69958">
            <v>0</v>
          </cell>
        </row>
        <row r="69959">
          <cell r="E69959">
            <v>0</v>
          </cell>
        </row>
        <row r="69960">
          <cell r="E69960">
            <v>0</v>
          </cell>
        </row>
        <row r="69961">
          <cell r="E69961">
            <v>0</v>
          </cell>
        </row>
        <row r="69962">
          <cell r="E69962">
            <v>0</v>
          </cell>
        </row>
        <row r="69963">
          <cell r="E69963">
            <v>0</v>
          </cell>
        </row>
        <row r="69964">
          <cell r="E69964">
            <v>0</v>
          </cell>
        </row>
        <row r="69965">
          <cell r="E69965">
            <v>0</v>
          </cell>
        </row>
        <row r="69966">
          <cell r="E69966">
            <v>0</v>
          </cell>
        </row>
        <row r="69967">
          <cell r="E69967">
            <v>0</v>
          </cell>
        </row>
        <row r="69968">
          <cell r="E69968">
            <v>0</v>
          </cell>
        </row>
        <row r="69969">
          <cell r="E69969">
            <v>0</v>
          </cell>
        </row>
        <row r="69970">
          <cell r="E69970">
            <v>0</v>
          </cell>
        </row>
        <row r="69971">
          <cell r="E69971">
            <v>0</v>
          </cell>
        </row>
        <row r="69972">
          <cell r="E69972">
            <v>0</v>
          </cell>
        </row>
        <row r="69973">
          <cell r="E69973">
            <v>0</v>
          </cell>
        </row>
        <row r="69974">
          <cell r="E69974">
            <v>0</v>
          </cell>
        </row>
        <row r="69975">
          <cell r="E69975">
            <v>0</v>
          </cell>
        </row>
        <row r="69976">
          <cell r="E69976">
            <v>0</v>
          </cell>
        </row>
        <row r="69977">
          <cell r="E69977">
            <v>0</v>
          </cell>
        </row>
        <row r="69978">
          <cell r="E69978">
            <v>0</v>
          </cell>
        </row>
        <row r="69979">
          <cell r="E69979">
            <v>0</v>
          </cell>
        </row>
        <row r="69980">
          <cell r="E69980">
            <v>0</v>
          </cell>
        </row>
        <row r="69981">
          <cell r="E69981">
            <v>0</v>
          </cell>
        </row>
        <row r="69982">
          <cell r="E69982">
            <v>0</v>
          </cell>
        </row>
        <row r="69983">
          <cell r="E69983">
            <v>0</v>
          </cell>
        </row>
        <row r="69984">
          <cell r="E69984">
            <v>0</v>
          </cell>
        </row>
        <row r="69985">
          <cell r="E69985">
            <v>0</v>
          </cell>
        </row>
        <row r="69986">
          <cell r="E69986">
            <v>0</v>
          </cell>
        </row>
        <row r="69987">
          <cell r="E69987">
            <v>0</v>
          </cell>
        </row>
        <row r="69988">
          <cell r="E69988">
            <v>0</v>
          </cell>
        </row>
        <row r="69989">
          <cell r="E69989">
            <v>0</v>
          </cell>
        </row>
        <row r="69990">
          <cell r="E69990">
            <v>0</v>
          </cell>
        </row>
        <row r="69991">
          <cell r="E69991">
            <v>0</v>
          </cell>
        </row>
        <row r="69992">
          <cell r="E69992">
            <v>0</v>
          </cell>
        </row>
        <row r="69993">
          <cell r="E69993">
            <v>0</v>
          </cell>
        </row>
        <row r="69994">
          <cell r="E69994">
            <v>0</v>
          </cell>
        </row>
        <row r="69995">
          <cell r="E69995">
            <v>0</v>
          </cell>
        </row>
        <row r="69996">
          <cell r="E69996">
            <v>0</v>
          </cell>
        </row>
        <row r="69997">
          <cell r="E69997">
            <v>0</v>
          </cell>
        </row>
        <row r="69998">
          <cell r="E69998">
            <v>0</v>
          </cell>
        </row>
        <row r="69999">
          <cell r="E69999">
            <v>0</v>
          </cell>
        </row>
        <row r="70000">
          <cell r="E70000">
            <v>0</v>
          </cell>
        </row>
        <row r="70001">
          <cell r="E70001">
            <v>0</v>
          </cell>
        </row>
        <row r="70002">
          <cell r="E70002">
            <v>0</v>
          </cell>
        </row>
        <row r="70003">
          <cell r="E70003">
            <v>0</v>
          </cell>
        </row>
        <row r="70004">
          <cell r="E70004">
            <v>0</v>
          </cell>
        </row>
        <row r="70005">
          <cell r="E70005">
            <v>0</v>
          </cell>
        </row>
        <row r="70006">
          <cell r="E70006">
            <v>0</v>
          </cell>
        </row>
        <row r="70007">
          <cell r="E70007">
            <v>0</v>
          </cell>
        </row>
        <row r="70008">
          <cell r="E70008">
            <v>0</v>
          </cell>
        </row>
        <row r="70009">
          <cell r="E70009">
            <v>0</v>
          </cell>
        </row>
        <row r="70010">
          <cell r="E70010">
            <v>0</v>
          </cell>
        </row>
        <row r="70011">
          <cell r="E70011">
            <v>0</v>
          </cell>
        </row>
        <row r="70012">
          <cell r="E70012">
            <v>0</v>
          </cell>
        </row>
        <row r="70013">
          <cell r="E70013">
            <v>0</v>
          </cell>
        </row>
        <row r="70014">
          <cell r="E70014">
            <v>0</v>
          </cell>
        </row>
        <row r="70015">
          <cell r="E70015">
            <v>0</v>
          </cell>
        </row>
        <row r="70016">
          <cell r="E70016">
            <v>0</v>
          </cell>
        </row>
        <row r="70017">
          <cell r="E70017">
            <v>0</v>
          </cell>
        </row>
        <row r="70018">
          <cell r="E70018">
            <v>0</v>
          </cell>
        </row>
        <row r="70019">
          <cell r="E70019">
            <v>0</v>
          </cell>
        </row>
        <row r="70020">
          <cell r="E70020">
            <v>0</v>
          </cell>
        </row>
        <row r="70021">
          <cell r="E70021">
            <v>0</v>
          </cell>
        </row>
        <row r="70022">
          <cell r="E70022">
            <v>0</v>
          </cell>
        </row>
        <row r="70023">
          <cell r="E70023">
            <v>0</v>
          </cell>
        </row>
        <row r="70024">
          <cell r="E70024">
            <v>0</v>
          </cell>
        </row>
        <row r="70025">
          <cell r="E70025">
            <v>0</v>
          </cell>
        </row>
        <row r="70026">
          <cell r="E70026">
            <v>0</v>
          </cell>
        </row>
        <row r="70027">
          <cell r="E70027">
            <v>0</v>
          </cell>
        </row>
        <row r="70028">
          <cell r="E70028">
            <v>0</v>
          </cell>
        </row>
        <row r="70029">
          <cell r="E70029">
            <v>0</v>
          </cell>
        </row>
        <row r="70030">
          <cell r="E70030">
            <v>0</v>
          </cell>
        </row>
        <row r="70031">
          <cell r="E70031">
            <v>0</v>
          </cell>
        </row>
        <row r="70032">
          <cell r="E70032">
            <v>0</v>
          </cell>
        </row>
        <row r="70033">
          <cell r="E70033">
            <v>0</v>
          </cell>
        </row>
        <row r="70034">
          <cell r="E70034">
            <v>0</v>
          </cell>
        </row>
        <row r="70035">
          <cell r="E70035">
            <v>0</v>
          </cell>
        </row>
        <row r="70036">
          <cell r="E70036">
            <v>0</v>
          </cell>
        </row>
        <row r="70037">
          <cell r="E70037">
            <v>0</v>
          </cell>
        </row>
        <row r="70038">
          <cell r="E70038">
            <v>0</v>
          </cell>
        </row>
        <row r="70039">
          <cell r="E70039">
            <v>0</v>
          </cell>
        </row>
        <row r="70040">
          <cell r="E70040">
            <v>0</v>
          </cell>
        </row>
        <row r="70041">
          <cell r="E70041">
            <v>0</v>
          </cell>
        </row>
        <row r="70042">
          <cell r="E70042">
            <v>0</v>
          </cell>
        </row>
        <row r="70043">
          <cell r="E70043">
            <v>0</v>
          </cell>
        </row>
        <row r="70044">
          <cell r="E70044">
            <v>0</v>
          </cell>
        </row>
        <row r="70045">
          <cell r="E70045">
            <v>0</v>
          </cell>
        </row>
        <row r="70046">
          <cell r="E70046">
            <v>0</v>
          </cell>
        </row>
        <row r="70047">
          <cell r="E70047">
            <v>0</v>
          </cell>
        </row>
        <row r="70048">
          <cell r="E70048">
            <v>0</v>
          </cell>
        </row>
        <row r="70049">
          <cell r="E70049">
            <v>0</v>
          </cell>
        </row>
        <row r="70050">
          <cell r="E70050">
            <v>0</v>
          </cell>
        </row>
        <row r="70051">
          <cell r="E70051">
            <v>0</v>
          </cell>
        </row>
        <row r="70052">
          <cell r="E70052">
            <v>0</v>
          </cell>
        </row>
        <row r="70053">
          <cell r="E70053">
            <v>0</v>
          </cell>
        </row>
        <row r="70054">
          <cell r="E70054">
            <v>0</v>
          </cell>
        </row>
        <row r="70055">
          <cell r="E70055">
            <v>0</v>
          </cell>
        </row>
        <row r="70056">
          <cell r="E70056">
            <v>0</v>
          </cell>
        </row>
        <row r="70057">
          <cell r="E70057">
            <v>0</v>
          </cell>
        </row>
        <row r="70058">
          <cell r="E70058">
            <v>0</v>
          </cell>
        </row>
        <row r="70059">
          <cell r="E70059">
            <v>0</v>
          </cell>
        </row>
        <row r="70060">
          <cell r="E70060">
            <v>0</v>
          </cell>
        </row>
        <row r="70061">
          <cell r="E70061">
            <v>0</v>
          </cell>
        </row>
        <row r="70062">
          <cell r="E70062">
            <v>0</v>
          </cell>
        </row>
        <row r="70063">
          <cell r="E70063">
            <v>0</v>
          </cell>
        </row>
        <row r="70064">
          <cell r="E70064">
            <v>0</v>
          </cell>
        </row>
        <row r="70065">
          <cell r="E70065">
            <v>0</v>
          </cell>
        </row>
        <row r="70066">
          <cell r="E70066">
            <v>0</v>
          </cell>
        </row>
        <row r="70067">
          <cell r="E70067">
            <v>0</v>
          </cell>
        </row>
        <row r="70068">
          <cell r="E70068">
            <v>0</v>
          </cell>
        </row>
        <row r="70069">
          <cell r="E70069">
            <v>0</v>
          </cell>
        </row>
        <row r="70070">
          <cell r="E70070">
            <v>0</v>
          </cell>
        </row>
        <row r="70071">
          <cell r="E70071">
            <v>0</v>
          </cell>
        </row>
        <row r="70072">
          <cell r="E70072">
            <v>0</v>
          </cell>
        </row>
        <row r="70073">
          <cell r="E70073">
            <v>0</v>
          </cell>
        </row>
        <row r="70074">
          <cell r="E70074">
            <v>0</v>
          </cell>
        </row>
        <row r="70075">
          <cell r="E70075">
            <v>0</v>
          </cell>
        </row>
        <row r="70076">
          <cell r="E70076">
            <v>0</v>
          </cell>
        </row>
        <row r="70077">
          <cell r="E70077">
            <v>0</v>
          </cell>
        </row>
        <row r="70078">
          <cell r="E70078">
            <v>0</v>
          </cell>
        </row>
        <row r="70079">
          <cell r="E70079">
            <v>0</v>
          </cell>
        </row>
        <row r="70080">
          <cell r="E70080">
            <v>0</v>
          </cell>
        </row>
        <row r="70081">
          <cell r="E70081">
            <v>0</v>
          </cell>
        </row>
        <row r="70082">
          <cell r="E70082">
            <v>0</v>
          </cell>
        </row>
        <row r="70083">
          <cell r="E70083">
            <v>0</v>
          </cell>
        </row>
        <row r="70084">
          <cell r="E70084">
            <v>0</v>
          </cell>
        </row>
        <row r="70085">
          <cell r="E70085">
            <v>0</v>
          </cell>
        </row>
        <row r="70086">
          <cell r="E70086">
            <v>0</v>
          </cell>
        </row>
        <row r="70087">
          <cell r="E70087">
            <v>0</v>
          </cell>
        </row>
        <row r="70088">
          <cell r="E70088">
            <v>0</v>
          </cell>
        </row>
        <row r="70089">
          <cell r="E70089">
            <v>0</v>
          </cell>
        </row>
        <row r="70090">
          <cell r="E70090">
            <v>0</v>
          </cell>
        </row>
        <row r="70091">
          <cell r="E70091">
            <v>0</v>
          </cell>
        </row>
        <row r="70092">
          <cell r="E70092">
            <v>0</v>
          </cell>
        </row>
        <row r="70093">
          <cell r="E70093">
            <v>0</v>
          </cell>
        </row>
        <row r="70094">
          <cell r="E70094">
            <v>0</v>
          </cell>
        </row>
        <row r="70095">
          <cell r="E70095">
            <v>0</v>
          </cell>
        </row>
        <row r="70096">
          <cell r="E70096">
            <v>0</v>
          </cell>
        </row>
        <row r="70097">
          <cell r="E70097">
            <v>0</v>
          </cell>
        </row>
        <row r="70098">
          <cell r="E70098">
            <v>0</v>
          </cell>
        </row>
        <row r="70099">
          <cell r="E70099">
            <v>0</v>
          </cell>
        </row>
        <row r="70100">
          <cell r="E70100">
            <v>0</v>
          </cell>
        </row>
        <row r="70101">
          <cell r="E70101">
            <v>0</v>
          </cell>
        </row>
        <row r="70102">
          <cell r="E70102">
            <v>0</v>
          </cell>
        </row>
        <row r="70103">
          <cell r="E70103">
            <v>0</v>
          </cell>
        </row>
        <row r="70104">
          <cell r="E70104">
            <v>0</v>
          </cell>
        </row>
        <row r="70105">
          <cell r="E70105">
            <v>0</v>
          </cell>
        </row>
        <row r="70106">
          <cell r="E70106">
            <v>0</v>
          </cell>
        </row>
        <row r="70107">
          <cell r="E70107">
            <v>0</v>
          </cell>
        </row>
        <row r="70108">
          <cell r="E70108">
            <v>0</v>
          </cell>
        </row>
        <row r="70109">
          <cell r="E70109">
            <v>0</v>
          </cell>
        </row>
        <row r="70110">
          <cell r="E70110">
            <v>0</v>
          </cell>
        </row>
        <row r="70111">
          <cell r="E70111">
            <v>0</v>
          </cell>
        </row>
        <row r="70112">
          <cell r="E70112">
            <v>0</v>
          </cell>
        </row>
        <row r="70113">
          <cell r="E70113">
            <v>0</v>
          </cell>
        </row>
        <row r="70114">
          <cell r="E70114">
            <v>0</v>
          </cell>
        </row>
        <row r="70115">
          <cell r="E70115">
            <v>0</v>
          </cell>
        </row>
        <row r="70116">
          <cell r="E70116">
            <v>0</v>
          </cell>
        </row>
        <row r="70117">
          <cell r="E70117">
            <v>0</v>
          </cell>
        </row>
        <row r="70118">
          <cell r="E70118">
            <v>0</v>
          </cell>
        </row>
        <row r="70119">
          <cell r="E70119">
            <v>0</v>
          </cell>
        </row>
        <row r="70120">
          <cell r="E70120">
            <v>0</v>
          </cell>
        </row>
        <row r="70121">
          <cell r="E70121">
            <v>0</v>
          </cell>
        </row>
        <row r="70122">
          <cell r="E70122">
            <v>0</v>
          </cell>
        </row>
        <row r="70123">
          <cell r="E70123">
            <v>0</v>
          </cell>
        </row>
        <row r="70124">
          <cell r="E70124">
            <v>0</v>
          </cell>
        </row>
        <row r="70125">
          <cell r="E70125">
            <v>0</v>
          </cell>
        </row>
        <row r="70126">
          <cell r="E70126">
            <v>0</v>
          </cell>
        </row>
        <row r="70127">
          <cell r="E70127">
            <v>0</v>
          </cell>
        </row>
        <row r="70128">
          <cell r="E70128">
            <v>0</v>
          </cell>
        </row>
        <row r="70129">
          <cell r="E70129">
            <v>0</v>
          </cell>
        </row>
        <row r="70130">
          <cell r="E70130">
            <v>0</v>
          </cell>
        </row>
        <row r="70131">
          <cell r="E70131">
            <v>0</v>
          </cell>
        </row>
        <row r="70132">
          <cell r="E70132">
            <v>0</v>
          </cell>
        </row>
        <row r="70133">
          <cell r="E70133">
            <v>0</v>
          </cell>
        </row>
        <row r="70134">
          <cell r="E70134">
            <v>0</v>
          </cell>
        </row>
        <row r="70135">
          <cell r="E70135">
            <v>0</v>
          </cell>
        </row>
        <row r="70136">
          <cell r="E70136">
            <v>0</v>
          </cell>
        </row>
        <row r="70137">
          <cell r="E70137">
            <v>0</v>
          </cell>
        </row>
        <row r="70138">
          <cell r="E70138">
            <v>0</v>
          </cell>
        </row>
        <row r="70139">
          <cell r="E70139">
            <v>0</v>
          </cell>
        </row>
        <row r="70140">
          <cell r="E70140">
            <v>0</v>
          </cell>
        </row>
        <row r="70141">
          <cell r="E70141">
            <v>0</v>
          </cell>
        </row>
        <row r="70142">
          <cell r="E70142">
            <v>0</v>
          </cell>
        </row>
        <row r="70143">
          <cell r="E70143">
            <v>0</v>
          </cell>
        </row>
        <row r="70144">
          <cell r="E70144">
            <v>0</v>
          </cell>
        </row>
        <row r="70145">
          <cell r="E70145">
            <v>0</v>
          </cell>
        </row>
        <row r="70146">
          <cell r="E70146">
            <v>0</v>
          </cell>
        </row>
        <row r="70147">
          <cell r="E70147">
            <v>0</v>
          </cell>
        </row>
        <row r="70148">
          <cell r="E70148">
            <v>0</v>
          </cell>
        </row>
        <row r="70149">
          <cell r="E70149">
            <v>0</v>
          </cell>
        </row>
        <row r="70150">
          <cell r="E70150">
            <v>0</v>
          </cell>
        </row>
        <row r="70151">
          <cell r="E70151">
            <v>0</v>
          </cell>
        </row>
        <row r="70152">
          <cell r="E70152">
            <v>0</v>
          </cell>
        </row>
        <row r="70153">
          <cell r="E70153">
            <v>0</v>
          </cell>
        </row>
        <row r="70154">
          <cell r="E70154">
            <v>0</v>
          </cell>
        </row>
        <row r="70155">
          <cell r="E70155">
            <v>0</v>
          </cell>
        </row>
        <row r="70156">
          <cell r="E70156">
            <v>0</v>
          </cell>
        </row>
        <row r="70157">
          <cell r="E70157">
            <v>0</v>
          </cell>
        </row>
        <row r="70158">
          <cell r="E70158">
            <v>0</v>
          </cell>
        </row>
        <row r="70159">
          <cell r="E70159">
            <v>0</v>
          </cell>
        </row>
        <row r="70160">
          <cell r="E70160">
            <v>0</v>
          </cell>
        </row>
        <row r="70161">
          <cell r="E70161">
            <v>0</v>
          </cell>
        </row>
        <row r="70162">
          <cell r="E70162">
            <v>0</v>
          </cell>
        </row>
        <row r="70163">
          <cell r="E70163">
            <v>0</v>
          </cell>
        </row>
        <row r="70164">
          <cell r="E70164">
            <v>0</v>
          </cell>
        </row>
        <row r="70165">
          <cell r="E70165">
            <v>0</v>
          </cell>
        </row>
        <row r="70166">
          <cell r="E70166">
            <v>0</v>
          </cell>
        </row>
        <row r="70167">
          <cell r="E70167">
            <v>0</v>
          </cell>
        </row>
        <row r="70168">
          <cell r="E70168">
            <v>0</v>
          </cell>
        </row>
        <row r="70169">
          <cell r="E70169">
            <v>0</v>
          </cell>
        </row>
        <row r="70170">
          <cell r="E70170">
            <v>0</v>
          </cell>
        </row>
        <row r="70171">
          <cell r="E70171">
            <v>0</v>
          </cell>
        </row>
        <row r="70172">
          <cell r="E70172">
            <v>0</v>
          </cell>
        </row>
        <row r="70173">
          <cell r="E70173">
            <v>0</v>
          </cell>
        </row>
        <row r="70174">
          <cell r="E70174">
            <v>0</v>
          </cell>
        </row>
        <row r="70175">
          <cell r="E70175">
            <v>0</v>
          </cell>
        </row>
        <row r="70176">
          <cell r="E70176">
            <v>0</v>
          </cell>
        </row>
        <row r="70177">
          <cell r="E70177">
            <v>0</v>
          </cell>
        </row>
        <row r="70178">
          <cell r="E70178">
            <v>0</v>
          </cell>
        </row>
        <row r="70179">
          <cell r="E70179">
            <v>0</v>
          </cell>
        </row>
        <row r="70180">
          <cell r="E70180">
            <v>0</v>
          </cell>
        </row>
        <row r="70181">
          <cell r="E70181">
            <v>0</v>
          </cell>
        </row>
        <row r="70182">
          <cell r="E70182">
            <v>0</v>
          </cell>
        </row>
        <row r="70183">
          <cell r="E70183">
            <v>0</v>
          </cell>
        </row>
        <row r="70184">
          <cell r="E70184">
            <v>0</v>
          </cell>
        </row>
        <row r="70185">
          <cell r="E70185">
            <v>0</v>
          </cell>
        </row>
        <row r="70186">
          <cell r="E70186">
            <v>0</v>
          </cell>
        </row>
        <row r="70187">
          <cell r="E70187">
            <v>0</v>
          </cell>
        </row>
        <row r="70188">
          <cell r="E70188">
            <v>0</v>
          </cell>
        </row>
        <row r="70189">
          <cell r="E70189">
            <v>0</v>
          </cell>
        </row>
        <row r="70190">
          <cell r="E70190">
            <v>0</v>
          </cell>
        </row>
        <row r="70191">
          <cell r="E70191">
            <v>0</v>
          </cell>
        </row>
        <row r="70192">
          <cell r="E70192">
            <v>0</v>
          </cell>
        </row>
        <row r="70193">
          <cell r="E70193">
            <v>0</v>
          </cell>
        </row>
        <row r="70194">
          <cell r="E70194">
            <v>0</v>
          </cell>
        </row>
        <row r="70195">
          <cell r="E70195">
            <v>0</v>
          </cell>
        </row>
        <row r="70196">
          <cell r="E70196">
            <v>0</v>
          </cell>
        </row>
        <row r="70197">
          <cell r="E70197">
            <v>0</v>
          </cell>
        </row>
        <row r="70198">
          <cell r="E70198">
            <v>0</v>
          </cell>
        </row>
        <row r="70199">
          <cell r="E70199">
            <v>0</v>
          </cell>
        </row>
        <row r="70200">
          <cell r="E70200">
            <v>0</v>
          </cell>
        </row>
        <row r="70201">
          <cell r="E70201">
            <v>0</v>
          </cell>
        </row>
        <row r="70202">
          <cell r="E70202">
            <v>0</v>
          </cell>
        </row>
        <row r="70203">
          <cell r="E70203">
            <v>0</v>
          </cell>
        </row>
        <row r="70204">
          <cell r="E70204">
            <v>0</v>
          </cell>
        </row>
        <row r="70205">
          <cell r="E70205">
            <v>0</v>
          </cell>
        </row>
        <row r="70206">
          <cell r="E70206">
            <v>0</v>
          </cell>
        </row>
        <row r="70207">
          <cell r="E70207">
            <v>0</v>
          </cell>
        </row>
        <row r="70208">
          <cell r="E70208">
            <v>0</v>
          </cell>
        </row>
        <row r="70209">
          <cell r="E70209">
            <v>0</v>
          </cell>
        </row>
        <row r="70210">
          <cell r="E70210">
            <v>0</v>
          </cell>
        </row>
        <row r="70211">
          <cell r="E70211">
            <v>0</v>
          </cell>
        </row>
        <row r="70212">
          <cell r="E70212">
            <v>0</v>
          </cell>
        </row>
        <row r="70213">
          <cell r="E70213">
            <v>0</v>
          </cell>
        </row>
        <row r="70214">
          <cell r="E70214">
            <v>0</v>
          </cell>
        </row>
        <row r="70215">
          <cell r="E70215">
            <v>0</v>
          </cell>
        </row>
        <row r="70216">
          <cell r="E70216">
            <v>0</v>
          </cell>
        </row>
        <row r="70217">
          <cell r="E70217">
            <v>0</v>
          </cell>
        </row>
        <row r="70218">
          <cell r="E70218">
            <v>0</v>
          </cell>
        </row>
        <row r="70219">
          <cell r="E70219">
            <v>0</v>
          </cell>
        </row>
        <row r="70220">
          <cell r="E70220">
            <v>0</v>
          </cell>
        </row>
        <row r="70221">
          <cell r="E70221">
            <v>0</v>
          </cell>
        </row>
        <row r="70222">
          <cell r="E70222">
            <v>0</v>
          </cell>
        </row>
        <row r="70223">
          <cell r="E70223">
            <v>0</v>
          </cell>
        </row>
        <row r="70224">
          <cell r="E70224">
            <v>0</v>
          </cell>
        </row>
        <row r="70225">
          <cell r="E70225">
            <v>0</v>
          </cell>
        </row>
        <row r="70226">
          <cell r="E70226">
            <v>0</v>
          </cell>
        </row>
        <row r="70227">
          <cell r="E70227">
            <v>0</v>
          </cell>
        </row>
        <row r="70228">
          <cell r="E70228">
            <v>0</v>
          </cell>
        </row>
        <row r="70229">
          <cell r="E70229">
            <v>0</v>
          </cell>
        </row>
        <row r="70230">
          <cell r="E70230">
            <v>0</v>
          </cell>
        </row>
        <row r="70231">
          <cell r="E70231">
            <v>0</v>
          </cell>
        </row>
        <row r="70232">
          <cell r="E70232">
            <v>0</v>
          </cell>
        </row>
        <row r="70233">
          <cell r="E70233">
            <v>0</v>
          </cell>
        </row>
        <row r="70234">
          <cell r="E70234">
            <v>0</v>
          </cell>
        </row>
        <row r="70235">
          <cell r="E70235">
            <v>0</v>
          </cell>
        </row>
        <row r="70236">
          <cell r="E70236">
            <v>0</v>
          </cell>
        </row>
        <row r="70237">
          <cell r="E70237">
            <v>0</v>
          </cell>
        </row>
        <row r="70238">
          <cell r="E70238">
            <v>0</v>
          </cell>
        </row>
        <row r="70239">
          <cell r="E70239">
            <v>0</v>
          </cell>
        </row>
        <row r="70240">
          <cell r="E70240">
            <v>0</v>
          </cell>
        </row>
        <row r="70241">
          <cell r="E70241">
            <v>0</v>
          </cell>
        </row>
        <row r="70242">
          <cell r="E70242">
            <v>0</v>
          </cell>
        </row>
        <row r="70243">
          <cell r="E70243">
            <v>0</v>
          </cell>
        </row>
        <row r="70244">
          <cell r="E70244">
            <v>0</v>
          </cell>
        </row>
        <row r="70245">
          <cell r="E70245">
            <v>0</v>
          </cell>
        </row>
        <row r="70246">
          <cell r="E70246">
            <v>0</v>
          </cell>
        </row>
        <row r="70247">
          <cell r="E70247">
            <v>0</v>
          </cell>
        </row>
        <row r="70248">
          <cell r="E70248">
            <v>0</v>
          </cell>
        </row>
        <row r="70249">
          <cell r="E70249">
            <v>0</v>
          </cell>
        </row>
        <row r="70250">
          <cell r="E70250">
            <v>0</v>
          </cell>
        </row>
        <row r="70251">
          <cell r="E70251">
            <v>0</v>
          </cell>
        </row>
        <row r="70252">
          <cell r="E70252">
            <v>0</v>
          </cell>
        </row>
        <row r="70253">
          <cell r="E70253">
            <v>0</v>
          </cell>
        </row>
        <row r="70254">
          <cell r="E70254">
            <v>0</v>
          </cell>
        </row>
        <row r="70255">
          <cell r="E70255">
            <v>0</v>
          </cell>
        </row>
        <row r="70256">
          <cell r="E70256">
            <v>0</v>
          </cell>
        </row>
        <row r="70257">
          <cell r="E70257">
            <v>0</v>
          </cell>
        </row>
        <row r="70258">
          <cell r="E70258">
            <v>0</v>
          </cell>
        </row>
        <row r="70259">
          <cell r="E70259">
            <v>0</v>
          </cell>
        </row>
        <row r="70260">
          <cell r="E70260">
            <v>0</v>
          </cell>
        </row>
        <row r="70261">
          <cell r="E70261">
            <v>0</v>
          </cell>
        </row>
        <row r="70262">
          <cell r="E70262">
            <v>0</v>
          </cell>
        </row>
        <row r="70263">
          <cell r="E70263">
            <v>0</v>
          </cell>
        </row>
        <row r="70264">
          <cell r="E70264">
            <v>0</v>
          </cell>
        </row>
        <row r="70265">
          <cell r="E70265">
            <v>0</v>
          </cell>
        </row>
        <row r="70266">
          <cell r="E70266">
            <v>0</v>
          </cell>
        </row>
        <row r="70267">
          <cell r="E70267">
            <v>0</v>
          </cell>
        </row>
        <row r="70268">
          <cell r="E70268">
            <v>0</v>
          </cell>
        </row>
        <row r="70269">
          <cell r="E70269">
            <v>0</v>
          </cell>
        </row>
        <row r="70270">
          <cell r="E70270">
            <v>0</v>
          </cell>
        </row>
        <row r="70271">
          <cell r="E70271">
            <v>0</v>
          </cell>
        </row>
        <row r="70272">
          <cell r="E70272">
            <v>0</v>
          </cell>
        </row>
        <row r="70273">
          <cell r="E70273">
            <v>0</v>
          </cell>
        </row>
        <row r="70274">
          <cell r="E70274">
            <v>0</v>
          </cell>
        </row>
        <row r="70275">
          <cell r="E70275">
            <v>0</v>
          </cell>
        </row>
        <row r="70276">
          <cell r="E70276">
            <v>0</v>
          </cell>
        </row>
        <row r="70277">
          <cell r="E70277">
            <v>0</v>
          </cell>
        </row>
        <row r="70278">
          <cell r="E70278">
            <v>0</v>
          </cell>
        </row>
        <row r="70279">
          <cell r="E70279">
            <v>0</v>
          </cell>
        </row>
        <row r="70280">
          <cell r="E70280">
            <v>0</v>
          </cell>
        </row>
        <row r="70281">
          <cell r="E70281">
            <v>0</v>
          </cell>
        </row>
        <row r="70282">
          <cell r="E70282">
            <v>0</v>
          </cell>
        </row>
        <row r="70283">
          <cell r="E70283">
            <v>0</v>
          </cell>
        </row>
        <row r="70284">
          <cell r="E70284">
            <v>0</v>
          </cell>
        </row>
        <row r="70285">
          <cell r="E70285">
            <v>0</v>
          </cell>
        </row>
        <row r="70286">
          <cell r="E70286">
            <v>0</v>
          </cell>
        </row>
        <row r="70287">
          <cell r="E70287">
            <v>0</v>
          </cell>
        </row>
        <row r="70288">
          <cell r="E70288">
            <v>0</v>
          </cell>
        </row>
        <row r="70289">
          <cell r="E70289">
            <v>0</v>
          </cell>
        </row>
        <row r="70290">
          <cell r="E70290">
            <v>0</v>
          </cell>
        </row>
        <row r="70291">
          <cell r="E70291">
            <v>0</v>
          </cell>
        </row>
        <row r="70292">
          <cell r="E70292">
            <v>0</v>
          </cell>
        </row>
        <row r="70293">
          <cell r="E70293">
            <v>0</v>
          </cell>
        </row>
        <row r="70294">
          <cell r="E70294">
            <v>0</v>
          </cell>
        </row>
        <row r="70295">
          <cell r="E70295">
            <v>0</v>
          </cell>
        </row>
        <row r="70296">
          <cell r="E70296">
            <v>0</v>
          </cell>
        </row>
        <row r="70297">
          <cell r="E70297">
            <v>0</v>
          </cell>
        </row>
        <row r="70298">
          <cell r="E70298">
            <v>0</v>
          </cell>
        </row>
        <row r="70299">
          <cell r="E70299">
            <v>0</v>
          </cell>
        </row>
        <row r="70300">
          <cell r="E70300">
            <v>0</v>
          </cell>
        </row>
        <row r="70301">
          <cell r="E70301">
            <v>0</v>
          </cell>
        </row>
        <row r="70302">
          <cell r="E70302">
            <v>0</v>
          </cell>
        </row>
        <row r="70303">
          <cell r="E70303">
            <v>0</v>
          </cell>
        </row>
        <row r="70304">
          <cell r="E70304">
            <v>0</v>
          </cell>
        </row>
        <row r="70305">
          <cell r="E70305">
            <v>0</v>
          </cell>
        </row>
        <row r="70306">
          <cell r="E70306">
            <v>0</v>
          </cell>
        </row>
        <row r="70307">
          <cell r="E70307">
            <v>0</v>
          </cell>
        </row>
        <row r="70308">
          <cell r="E70308">
            <v>0</v>
          </cell>
        </row>
        <row r="70309">
          <cell r="E70309">
            <v>0</v>
          </cell>
        </row>
        <row r="70310">
          <cell r="E70310">
            <v>0</v>
          </cell>
        </row>
        <row r="70311">
          <cell r="E70311">
            <v>0</v>
          </cell>
        </row>
        <row r="70312">
          <cell r="E70312">
            <v>0</v>
          </cell>
        </row>
        <row r="70313">
          <cell r="E70313">
            <v>0</v>
          </cell>
        </row>
        <row r="70314">
          <cell r="E70314">
            <v>0</v>
          </cell>
        </row>
        <row r="70315">
          <cell r="E70315">
            <v>0</v>
          </cell>
        </row>
        <row r="70316">
          <cell r="E70316">
            <v>0</v>
          </cell>
        </row>
        <row r="70317">
          <cell r="E70317">
            <v>0</v>
          </cell>
        </row>
        <row r="70318">
          <cell r="E70318">
            <v>0</v>
          </cell>
        </row>
        <row r="70319">
          <cell r="E70319">
            <v>0</v>
          </cell>
        </row>
        <row r="70320">
          <cell r="E70320">
            <v>0</v>
          </cell>
        </row>
        <row r="70321">
          <cell r="E70321">
            <v>0</v>
          </cell>
        </row>
        <row r="70322">
          <cell r="E70322">
            <v>0</v>
          </cell>
        </row>
        <row r="70323">
          <cell r="E70323">
            <v>0</v>
          </cell>
        </row>
        <row r="70324">
          <cell r="E70324">
            <v>0</v>
          </cell>
        </row>
        <row r="70325">
          <cell r="E70325">
            <v>0</v>
          </cell>
        </row>
        <row r="70326">
          <cell r="E70326">
            <v>0</v>
          </cell>
        </row>
        <row r="70327">
          <cell r="E70327">
            <v>0</v>
          </cell>
        </row>
        <row r="70328">
          <cell r="E70328">
            <v>0</v>
          </cell>
        </row>
        <row r="70329">
          <cell r="E70329">
            <v>0</v>
          </cell>
        </row>
        <row r="70330">
          <cell r="E70330">
            <v>0</v>
          </cell>
        </row>
        <row r="70331">
          <cell r="E70331">
            <v>0</v>
          </cell>
        </row>
        <row r="70332">
          <cell r="E70332">
            <v>0</v>
          </cell>
        </row>
        <row r="70333">
          <cell r="E70333">
            <v>0</v>
          </cell>
        </row>
        <row r="70334">
          <cell r="E70334">
            <v>0</v>
          </cell>
        </row>
        <row r="70335">
          <cell r="E70335">
            <v>0</v>
          </cell>
        </row>
        <row r="70336">
          <cell r="E70336">
            <v>0</v>
          </cell>
        </row>
        <row r="70337">
          <cell r="E70337">
            <v>0</v>
          </cell>
        </row>
        <row r="70338">
          <cell r="E70338">
            <v>0</v>
          </cell>
        </row>
        <row r="70339">
          <cell r="E70339">
            <v>0</v>
          </cell>
        </row>
        <row r="70340">
          <cell r="E70340">
            <v>0</v>
          </cell>
        </row>
        <row r="70341">
          <cell r="E70341">
            <v>0</v>
          </cell>
        </row>
        <row r="70342">
          <cell r="E70342">
            <v>0</v>
          </cell>
        </row>
        <row r="70343">
          <cell r="E70343">
            <v>0</v>
          </cell>
        </row>
        <row r="70344">
          <cell r="E70344">
            <v>0</v>
          </cell>
        </row>
        <row r="70345">
          <cell r="E70345">
            <v>0</v>
          </cell>
        </row>
        <row r="70346">
          <cell r="E70346">
            <v>0</v>
          </cell>
        </row>
        <row r="70347">
          <cell r="E70347">
            <v>0</v>
          </cell>
        </row>
        <row r="70348">
          <cell r="E70348">
            <v>0</v>
          </cell>
        </row>
        <row r="70349">
          <cell r="E70349">
            <v>0</v>
          </cell>
        </row>
        <row r="70350">
          <cell r="E70350">
            <v>0</v>
          </cell>
        </row>
        <row r="70351">
          <cell r="E70351">
            <v>0</v>
          </cell>
        </row>
        <row r="70352">
          <cell r="E70352">
            <v>0</v>
          </cell>
        </row>
        <row r="70353">
          <cell r="E70353">
            <v>0</v>
          </cell>
        </row>
        <row r="70354">
          <cell r="E70354">
            <v>0</v>
          </cell>
        </row>
        <row r="70355">
          <cell r="E70355">
            <v>0</v>
          </cell>
        </row>
        <row r="70356">
          <cell r="E70356">
            <v>0</v>
          </cell>
        </row>
        <row r="70357">
          <cell r="E70357">
            <v>0</v>
          </cell>
        </row>
        <row r="70358">
          <cell r="E70358">
            <v>0</v>
          </cell>
        </row>
        <row r="70359">
          <cell r="E70359">
            <v>0</v>
          </cell>
        </row>
        <row r="70360">
          <cell r="E70360">
            <v>0</v>
          </cell>
        </row>
        <row r="70361">
          <cell r="E70361">
            <v>0</v>
          </cell>
        </row>
        <row r="70362">
          <cell r="E70362">
            <v>0</v>
          </cell>
        </row>
        <row r="70363">
          <cell r="E70363">
            <v>0</v>
          </cell>
        </row>
        <row r="70364">
          <cell r="E70364">
            <v>0</v>
          </cell>
        </row>
        <row r="70365">
          <cell r="E70365">
            <v>0</v>
          </cell>
        </row>
        <row r="70366">
          <cell r="E70366">
            <v>0</v>
          </cell>
        </row>
        <row r="70367">
          <cell r="E70367">
            <v>0</v>
          </cell>
        </row>
        <row r="70368">
          <cell r="E70368">
            <v>0</v>
          </cell>
        </row>
        <row r="70369">
          <cell r="E70369">
            <v>0</v>
          </cell>
        </row>
        <row r="70370">
          <cell r="E70370">
            <v>0</v>
          </cell>
        </row>
        <row r="70371">
          <cell r="E70371">
            <v>0</v>
          </cell>
        </row>
        <row r="70372">
          <cell r="E70372">
            <v>0</v>
          </cell>
        </row>
        <row r="70373">
          <cell r="E70373">
            <v>0</v>
          </cell>
        </row>
        <row r="70374">
          <cell r="E70374">
            <v>0</v>
          </cell>
        </row>
        <row r="70375">
          <cell r="E70375">
            <v>0</v>
          </cell>
        </row>
        <row r="70376">
          <cell r="E70376">
            <v>0</v>
          </cell>
        </row>
        <row r="70377">
          <cell r="E70377">
            <v>0</v>
          </cell>
        </row>
        <row r="70378">
          <cell r="E70378">
            <v>0</v>
          </cell>
        </row>
        <row r="70379">
          <cell r="E70379">
            <v>0</v>
          </cell>
        </row>
        <row r="70380">
          <cell r="E70380">
            <v>0</v>
          </cell>
        </row>
        <row r="70381">
          <cell r="E70381">
            <v>0</v>
          </cell>
        </row>
        <row r="70382">
          <cell r="E70382">
            <v>0</v>
          </cell>
        </row>
        <row r="70383">
          <cell r="E70383">
            <v>0</v>
          </cell>
        </row>
        <row r="70384">
          <cell r="E70384">
            <v>0</v>
          </cell>
        </row>
        <row r="70385">
          <cell r="E70385">
            <v>0</v>
          </cell>
        </row>
        <row r="70386">
          <cell r="E70386">
            <v>0</v>
          </cell>
        </row>
        <row r="70387">
          <cell r="E70387">
            <v>0</v>
          </cell>
        </row>
        <row r="70388">
          <cell r="E70388">
            <v>0</v>
          </cell>
        </row>
        <row r="70389">
          <cell r="E70389">
            <v>0</v>
          </cell>
        </row>
        <row r="70390">
          <cell r="E70390">
            <v>0</v>
          </cell>
        </row>
        <row r="70391">
          <cell r="E70391">
            <v>0</v>
          </cell>
        </row>
        <row r="70392">
          <cell r="E70392">
            <v>0</v>
          </cell>
        </row>
        <row r="70393">
          <cell r="E70393">
            <v>0</v>
          </cell>
        </row>
        <row r="70394">
          <cell r="E70394">
            <v>0</v>
          </cell>
        </row>
        <row r="70395">
          <cell r="E70395">
            <v>0</v>
          </cell>
        </row>
        <row r="70396">
          <cell r="E70396">
            <v>0</v>
          </cell>
        </row>
        <row r="70397">
          <cell r="E70397">
            <v>0</v>
          </cell>
        </row>
        <row r="70398">
          <cell r="E70398">
            <v>0</v>
          </cell>
        </row>
        <row r="70399">
          <cell r="E70399">
            <v>0</v>
          </cell>
        </row>
        <row r="70400">
          <cell r="E70400">
            <v>0</v>
          </cell>
        </row>
        <row r="70401">
          <cell r="E70401">
            <v>0</v>
          </cell>
        </row>
        <row r="70402">
          <cell r="E70402">
            <v>0</v>
          </cell>
        </row>
        <row r="70403">
          <cell r="E70403">
            <v>0</v>
          </cell>
        </row>
        <row r="70404">
          <cell r="E70404">
            <v>0</v>
          </cell>
        </row>
        <row r="70405">
          <cell r="E70405">
            <v>0</v>
          </cell>
        </row>
        <row r="70406">
          <cell r="E70406">
            <v>0</v>
          </cell>
        </row>
        <row r="70407">
          <cell r="E70407">
            <v>0</v>
          </cell>
        </row>
        <row r="70408">
          <cell r="E70408">
            <v>0</v>
          </cell>
        </row>
        <row r="70409">
          <cell r="E70409">
            <v>0</v>
          </cell>
        </row>
        <row r="70410">
          <cell r="E70410">
            <v>0</v>
          </cell>
        </row>
        <row r="70411">
          <cell r="E70411">
            <v>0</v>
          </cell>
        </row>
        <row r="70412">
          <cell r="E70412">
            <v>0</v>
          </cell>
        </row>
        <row r="70413">
          <cell r="E70413">
            <v>0</v>
          </cell>
        </row>
        <row r="70414">
          <cell r="E70414">
            <v>0</v>
          </cell>
        </row>
        <row r="70415">
          <cell r="E70415">
            <v>0</v>
          </cell>
        </row>
        <row r="70416">
          <cell r="E70416">
            <v>0</v>
          </cell>
        </row>
        <row r="70417">
          <cell r="E70417">
            <v>0</v>
          </cell>
        </row>
        <row r="70418">
          <cell r="E70418">
            <v>0</v>
          </cell>
        </row>
        <row r="70419">
          <cell r="E70419">
            <v>0</v>
          </cell>
        </row>
        <row r="70420">
          <cell r="E70420">
            <v>0</v>
          </cell>
        </row>
        <row r="70421">
          <cell r="E70421">
            <v>0</v>
          </cell>
        </row>
        <row r="70422">
          <cell r="E70422">
            <v>0</v>
          </cell>
        </row>
        <row r="70423">
          <cell r="E70423">
            <v>0</v>
          </cell>
        </row>
        <row r="70424">
          <cell r="E70424">
            <v>0</v>
          </cell>
        </row>
        <row r="70425">
          <cell r="E70425">
            <v>0</v>
          </cell>
        </row>
        <row r="70426">
          <cell r="E70426">
            <v>0</v>
          </cell>
        </row>
        <row r="70427">
          <cell r="E70427">
            <v>0</v>
          </cell>
        </row>
        <row r="70428">
          <cell r="E70428">
            <v>0</v>
          </cell>
        </row>
        <row r="70429">
          <cell r="E70429">
            <v>0</v>
          </cell>
        </row>
        <row r="70430">
          <cell r="E70430">
            <v>0</v>
          </cell>
        </row>
        <row r="70431">
          <cell r="E70431">
            <v>0</v>
          </cell>
        </row>
        <row r="70432">
          <cell r="E70432">
            <v>0</v>
          </cell>
        </row>
        <row r="70433">
          <cell r="E70433">
            <v>0</v>
          </cell>
        </row>
        <row r="70434">
          <cell r="E70434">
            <v>0</v>
          </cell>
        </row>
        <row r="70435">
          <cell r="E70435">
            <v>0</v>
          </cell>
        </row>
        <row r="70436">
          <cell r="E70436">
            <v>0</v>
          </cell>
        </row>
        <row r="70437">
          <cell r="E70437">
            <v>0</v>
          </cell>
        </row>
        <row r="70438">
          <cell r="E70438">
            <v>0</v>
          </cell>
        </row>
        <row r="70439">
          <cell r="E70439">
            <v>0</v>
          </cell>
        </row>
        <row r="70440">
          <cell r="E70440">
            <v>0</v>
          </cell>
        </row>
        <row r="70441">
          <cell r="E70441">
            <v>0</v>
          </cell>
        </row>
        <row r="70442">
          <cell r="E70442">
            <v>0</v>
          </cell>
        </row>
        <row r="70443">
          <cell r="E70443">
            <v>0</v>
          </cell>
        </row>
        <row r="70444">
          <cell r="E70444">
            <v>0</v>
          </cell>
        </row>
        <row r="70445">
          <cell r="E70445">
            <v>0</v>
          </cell>
        </row>
        <row r="70446">
          <cell r="E70446">
            <v>0</v>
          </cell>
        </row>
        <row r="70447">
          <cell r="E70447">
            <v>0</v>
          </cell>
        </row>
        <row r="70448">
          <cell r="E70448">
            <v>0</v>
          </cell>
        </row>
        <row r="70449">
          <cell r="E70449">
            <v>0</v>
          </cell>
        </row>
        <row r="70450">
          <cell r="E70450">
            <v>0</v>
          </cell>
        </row>
        <row r="70451">
          <cell r="E70451">
            <v>0</v>
          </cell>
        </row>
        <row r="70452">
          <cell r="E70452">
            <v>0</v>
          </cell>
        </row>
        <row r="70453">
          <cell r="E70453">
            <v>0</v>
          </cell>
        </row>
        <row r="70454">
          <cell r="E70454">
            <v>0</v>
          </cell>
        </row>
        <row r="70455">
          <cell r="E70455">
            <v>0</v>
          </cell>
        </row>
        <row r="70456">
          <cell r="E70456">
            <v>0</v>
          </cell>
        </row>
        <row r="70457">
          <cell r="E70457">
            <v>0</v>
          </cell>
        </row>
        <row r="70458">
          <cell r="E70458">
            <v>0</v>
          </cell>
        </row>
        <row r="70459">
          <cell r="E70459">
            <v>0</v>
          </cell>
        </row>
        <row r="70460">
          <cell r="E70460">
            <v>0</v>
          </cell>
        </row>
        <row r="70461">
          <cell r="E70461">
            <v>0</v>
          </cell>
        </row>
        <row r="70462">
          <cell r="E70462">
            <v>0</v>
          </cell>
        </row>
        <row r="70463">
          <cell r="E70463">
            <v>0</v>
          </cell>
        </row>
        <row r="70464">
          <cell r="E70464">
            <v>0</v>
          </cell>
        </row>
        <row r="70465">
          <cell r="E70465">
            <v>0</v>
          </cell>
        </row>
        <row r="70466">
          <cell r="E70466">
            <v>0</v>
          </cell>
        </row>
        <row r="70467">
          <cell r="E70467">
            <v>0</v>
          </cell>
        </row>
        <row r="70468">
          <cell r="E70468">
            <v>0</v>
          </cell>
        </row>
        <row r="70469">
          <cell r="E70469">
            <v>0</v>
          </cell>
        </row>
        <row r="70470">
          <cell r="E70470">
            <v>0</v>
          </cell>
        </row>
        <row r="70471">
          <cell r="E70471">
            <v>0</v>
          </cell>
        </row>
        <row r="70472">
          <cell r="E70472">
            <v>0</v>
          </cell>
        </row>
        <row r="70473">
          <cell r="E70473">
            <v>0</v>
          </cell>
        </row>
        <row r="70474">
          <cell r="E70474">
            <v>0</v>
          </cell>
        </row>
        <row r="70475">
          <cell r="E70475">
            <v>0</v>
          </cell>
        </row>
        <row r="70476">
          <cell r="E70476">
            <v>0</v>
          </cell>
        </row>
        <row r="70477">
          <cell r="E70477">
            <v>0</v>
          </cell>
        </row>
        <row r="70478">
          <cell r="E70478">
            <v>0</v>
          </cell>
        </row>
        <row r="70479">
          <cell r="E70479">
            <v>0</v>
          </cell>
        </row>
        <row r="70480">
          <cell r="E70480">
            <v>0</v>
          </cell>
        </row>
        <row r="70481">
          <cell r="E70481">
            <v>0</v>
          </cell>
        </row>
        <row r="70482">
          <cell r="E70482">
            <v>0</v>
          </cell>
        </row>
        <row r="70483">
          <cell r="E70483">
            <v>0</v>
          </cell>
        </row>
        <row r="70484">
          <cell r="E70484">
            <v>0</v>
          </cell>
        </row>
        <row r="70485">
          <cell r="E70485">
            <v>0</v>
          </cell>
        </row>
        <row r="70486">
          <cell r="E70486">
            <v>0</v>
          </cell>
        </row>
        <row r="70487">
          <cell r="E70487">
            <v>0</v>
          </cell>
        </row>
        <row r="70488">
          <cell r="E70488">
            <v>0</v>
          </cell>
        </row>
        <row r="70489">
          <cell r="E70489">
            <v>0</v>
          </cell>
        </row>
        <row r="70490">
          <cell r="E70490">
            <v>0</v>
          </cell>
        </row>
        <row r="70491">
          <cell r="E70491">
            <v>0</v>
          </cell>
        </row>
        <row r="70492">
          <cell r="E70492">
            <v>0</v>
          </cell>
        </row>
        <row r="70493">
          <cell r="E70493">
            <v>0</v>
          </cell>
        </row>
        <row r="70494">
          <cell r="E70494">
            <v>0</v>
          </cell>
        </row>
        <row r="70495">
          <cell r="E70495">
            <v>0</v>
          </cell>
        </row>
        <row r="70496">
          <cell r="E70496">
            <v>0</v>
          </cell>
        </row>
        <row r="70497">
          <cell r="E70497">
            <v>0</v>
          </cell>
        </row>
        <row r="70498">
          <cell r="E70498">
            <v>0</v>
          </cell>
        </row>
        <row r="70499">
          <cell r="E70499">
            <v>0</v>
          </cell>
        </row>
        <row r="70500">
          <cell r="E70500">
            <v>0</v>
          </cell>
        </row>
        <row r="70501">
          <cell r="E70501">
            <v>0</v>
          </cell>
        </row>
        <row r="70502">
          <cell r="E70502">
            <v>0</v>
          </cell>
        </row>
        <row r="70503">
          <cell r="E70503">
            <v>0</v>
          </cell>
        </row>
        <row r="70504">
          <cell r="E70504">
            <v>0</v>
          </cell>
        </row>
        <row r="70505">
          <cell r="E70505">
            <v>0</v>
          </cell>
        </row>
        <row r="70506">
          <cell r="E70506">
            <v>0</v>
          </cell>
        </row>
        <row r="70507">
          <cell r="E70507">
            <v>0</v>
          </cell>
        </row>
        <row r="70508">
          <cell r="E70508">
            <v>0</v>
          </cell>
        </row>
        <row r="70509">
          <cell r="E70509">
            <v>0</v>
          </cell>
        </row>
        <row r="70510">
          <cell r="E70510">
            <v>0</v>
          </cell>
        </row>
        <row r="70511">
          <cell r="E70511">
            <v>0</v>
          </cell>
        </row>
        <row r="70512">
          <cell r="E70512">
            <v>0</v>
          </cell>
        </row>
        <row r="70513">
          <cell r="E70513">
            <v>0</v>
          </cell>
        </row>
        <row r="70514">
          <cell r="E70514">
            <v>0</v>
          </cell>
        </row>
        <row r="70515">
          <cell r="E70515">
            <v>0</v>
          </cell>
        </row>
        <row r="70516">
          <cell r="E70516">
            <v>0</v>
          </cell>
        </row>
        <row r="70517">
          <cell r="E70517">
            <v>0</v>
          </cell>
        </row>
        <row r="70518">
          <cell r="E70518">
            <v>0</v>
          </cell>
        </row>
        <row r="70519">
          <cell r="E70519">
            <v>0</v>
          </cell>
        </row>
        <row r="70520">
          <cell r="E70520">
            <v>0</v>
          </cell>
        </row>
        <row r="70521">
          <cell r="E70521">
            <v>0</v>
          </cell>
        </row>
        <row r="70522">
          <cell r="E70522">
            <v>0</v>
          </cell>
        </row>
        <row r="70523">
          <cell r="E70523">
            <v>0</v>
          </cell>
        </row>
        <row r="70524">
          <cell r="E70524">
            <v>0</v>
          </cell>
        </row>
        <row r="70525">
          <cell r="E70525">
            <v>0</v>
          </cell>
        </row>
        <row r="70526">
          <cell r="E70526">
            <v>0</v>
          </cell>
        </row>
        <row r="70527">
          <cell r="E70527">
            <v>0</v>
          </cell>
        </row>
        <row r="70528">
          <cell r="E70528">
            <v>0</v>
          </cell>
        </row>
        <row r="70529">
          <cell r="E70529">
            <v>0</v>
          </cell>
        </row>
        <row r="70530">
          <cell r="E70530">
            <v>0</v>
          </cell>
        </row>
        <row r="70531">
          <cell r="E70531">
            <v>0</v>
          </cell>
        </row>
        <row r="70532">
          <cell r="E70532">
            <v>0</v>
          </cell>
        </row>
        <row r="70533">
          <cell r="E70533">
            <v>0</v>
          </cell>
        </row>
        <row r="70534">
          <cell r="E70534">
            <v>0</v>
          </cell>
        </row>
        <row r="70535">
          <cell r="E70535">
            <v>0</v>
          </cell>
        </row>
        <row r="70536">
          <cell r="E70536">
            <v>0</v>
          </cell>
        </row>
        <row r="70537">
          <cell r="E70537">
            <v>0</v>
          </cell>
        </row>
        <row r="70538">
          <cell r="E70538">
            <v>0</v>
          </cell>
        </row>
        <row r="70539">
          <cell r="E70539">
            <v>0</v>
          </cell>
        </row>
        <row r="70540">
          <cell r="E70540">
            <v>0</v>
          </cell>
        </row>
        <row r="70541">
          <cell r="E70541">
            <v>0</v>
          </cell>
        </row>
        <row r="70542">
          <cell r="E70542">
            <v>0</v>
          </cell>
        </row>
        <row r="70543">
          <cell r="E70543">
            <v>0</v>
          </cell>
        </row>
        <row r="70544">
          <cell r="E70544">
            <v>0</v>
          </cell>
        </row>
        <row r="70545">
          <cell r="E70545">
            <v>0</v>
          </cell>
        </row>
        <row r="70546">
          <cell r="E70546">
            <v>0</v>
          </cell>
        </row>
        <row r="70547">
          <cell r="E70547">
            <v>0</v>
          </cell>
        </row>
        <row r="70548">
          <cell r="E70548">
            <v>0</v>
          </cell>
        </row>
        <row r="70549">
          <cell r="E70549">
            <v>0</v>
          </cell>
        </row>
        <row r="70550">
          <cell r="E70550">
            <v>0</v>
          </cell>
        </row>
        <row r="70551">
          <cell r="E70551">
            <v>0</v>
          </cell>
        </row>
        <row r="70552">
          <cell r="E70552">
            <v>0</v>
          </cell>
        </row>
        <row r="70553">
          <cell r="E70553">
            <v>0</v>
          </cell>
        </row>
        <row r="70554">
          <cell r="E70554">
            <v>0</v>
          </cell>
        </row>
        <row r="70555">
          <cell r="E70555">
            <v>0</v>
          </cell>
        </row>
        <row r="70556">
          <cell r="E70556">
            <v>0</v>
          </cell>
        </row>
        <row r="70557">
          <cell r="E70557">
            <v>0</v>
          </cell>
        </row>
        <row r="70558">
          <cell r="E70558">
            <v>0</v>
          </cell>
        </row>
        <row r="70559">
          <cell r="E70559">
            <v>0</v>
          </cell>
        </row>
        <row r="70560">
          <cell r="E70560">
            <v>0</v>
          </cell>
        </row>
        <row r="70561">
          <cell r="E70561">
            <v>0</v>
          </cell>
        </row>
        <row r="70562">
          <cell r="E70562">
            <v>0</v>
          </cell>
        </row>
        <row r="70563">
          <cell r="E70563">
            <v>0</v>
          </cell>
        </row>
        <row r="70564">
          <cell r="E70564">
            <v>0</v>
          </cell>
        </row>
        <row r="70565">
          <cell r="E70565">
            <v>0</v>
          </cell>
        </row>
        <row r="70566">
          <cell r="E70566">
            <v>0</v>
          </cell>
        </row>
        <row r="70567">
          <cell r="E70567">
            <v>0</v>
          </cell>
        </row>
        <row r="70568">
          <cell r="E70568">
            <v>0</v>
          </cell>
        </row>
        <row r="70569">
          <cell r="E70569">
            <v>0</v>
          </cell>
        </row>
        <row r="70570">
          <cell r="E70570">
            <v>0</v>
          </cell>
        </row>
        <row r="70571">
          <cell r="E70571">
            <v>0</v>
          </cell>
        </row>
        <row r="70572">
          <cell r="E70572">
            <v>0</v>
          </cell>
        </row>
        <row r="70573">
          <cell r="E70573">
            <v>0</v>
          </cell>
        </row>
        <row r="70574">
          <cell r="E70574">
            <v>0</v>
          </cell>
        </row>
        <row r="70575">
          <cell r="E70575">
            <v>0</v>
          </cell>
        </row>
        <row r="70576">
          <cell r="E70576">
            <v>0</v>
          </cell>
        </row>
        <row r="70577">
          <cell r="E70577">
            <v>0</v>
          </cell>
        </row>
        <row r="70578">
          <cell r="E70578">
            <v>0</v>
          </cell>
        </row>
        <row r="70579">
          <cell r="E70579">
            <v>0</v>
          </cell>
        </row>
        <row r="70580">
          <cell r="E70580">
            <v>0</v>
          </cell>
        </row>
        <row r="70581">
          <cell r="E70581">
            <v>0</v>
          </cell>
        </row>
        <row r="70582">
          <cell r="E70582">
            <v>0</v>
          </cell>
        </row>
        <row r="70583">
          <cell r="E70583">
            <v>0</v>
          </cell>
        </row>
        <row r="70584">
          <cell r="E70584">
            <v>0</v>
          </cell>
        </row>
        <row r="70585">
          <cell r="E70585">
            <v>0</v>
          </cell>
        </row>
        <row r="70586">
          <cell r="E70586">
            <v>0</v>
          </cell>
        </row>
        <row r="70587">
          <cell r="E70587">
            <v>0</v>
          </cell>
        </row>
        <row r="70588">
          <cell r="E70588">
            <v>0</v>
          </cell>
        </row>
        <row r="70589">
          <cell r="E70589">
            <v>0</v>
          </cell>
        </row>
        <row r="70590">
          <cell r="E70590">
            <v>0</v>
          </cell>
        </row>
        <row r="70591">
          <cell r="E70591">
            <v>0</v>
          </cell>
        </row>
        <row r="70592">
          <cell r="E70592">
            <v>0</v>
          </cell>
        </row>
        <row r="70593">
          <cell r="E70593">
            <v>0</v>
          </cell>
        </row>
        <row r="70594">
          <cell r="E70594">
            <v>0</v>
          </cell>
        </row>
        <row r="70595">
          <cell r="E70595">
            <v>0</v>
          </cell>
        </row>
        <row r="70596">
          <cell r="E70596">
            <v>0</v>
          </cell>
        </row>
        <row r="70597">
          <cell r="E70597">
            <v>0</v>
          </cell>
        </row>
        <row r="70598">
          <cell r="E70598">
            <v>0</v>
          </cell>
        </row>
        <row r="70599">
          <cell r="E70599">
            <v>0</v>
          </cell>
        </row>
        <row r="70600">
          <cell r="E70600">
            <v>0</v>
          </cell>
        </row>
        <row r="70601">
          <cell r="E70601">
            <v>0</v>
          </cell>
        </row>
        <row r="70602">
          <cell r="E70602">
            <v>0</v>
          </cell>
        </row>
        <row r="70603">
          <cell r="E70603">
            <v>0</v>
          </cell>
        </row>
        <row r="70604">
          <cell r="E70604">
            <v>0</v>
          </cell>
        </row>
        <row r="70605">
          <cell r="E70605">
            <v>0</v>
          </cell>
        </row>
        <row r="70606">
          <cell r="E70606">
            <v>0</v>
          </cell>
        </row>
        <row r="70607">
          <cell r="E70607">
            <v>0</v>
          </cell>
        </row>
        <row r="70608">
          <cell r="E70608">
            <v>0</v>
          </cell>
        </row>
        <row r="70609">
          <cell r="E70609">
            <v>0</v>
          </cell>
        </row>
        <row r="70610">
          <cell r="E70610">
            <v>0</v>
          </cell>
        </row>
        <row r="70611">
          <cell r="E70611">
            <v>0</v>
          </cell>
        </row>
        <row r="70612">
          <cell r="E70612">
            <v>0</v>
          </cell>
        </row>
        <row r="70613">
          <cell r="E70613">
            <v>0</v>
          </cell>
        </row>
        <row r="70614">
          <cell r="E70614">
            <v>0</v>
          </cell>
        </row>
        <row r="70615">
          <cell r="E70615">
            <v>0</v>
          </cell>
        </row>
        <row r="70616">
          <cell r="E70616">
            <v>0</v>
          </cell>
        </row>
        <row r="70617">
          <cell r="E70617">
            <v>0</v>
          </cell>
        </row>
        <row r="70618">
          <cell r="E70618">
            <v>0</v>
          </cell>
        </row>
        <row r="70619">
          <cell r="E70619">
            <v>0</v>
          </cell>
        </row>
        <row r="70620">
          <cell r="E70620">
            <v>0</v>
          </cell>
        </row>
        <row r="70621">
          <cell r="E70621">
            <v>0</v>
          </cell>
        </row>
        <row r="70622">
          <cell r="E70622">
            <v>0</v>
          </cell>
        </row>
        <row r="70623">
          <cell r="E70623">
            <v>0</v>
          </cell>
        </row>
        <row r="70624">
          <cell r="E70624">
            <v>0</v>
          </cell>
        </row>
        <row r="70625">
          <cell r="E70625">
            <v>0</v>
          </cell>
        </row>
        <row r="70626">
          <cell r="E70626">
            <v>0</v>
          </cell>
        </row>
        <row r="70627">
          <cell r="E70627">
            <v>0</v>
          </cell>
        </row>
        <row r="70628">
          <cell r="E70628">
            <v>0</v>
          </cell>
        </row>
        <row r="70629">
          <cell r="E70629">
            <v>0</v>
          </cell>
        </row>
        <row r="70630">
          <cell r="E70630">
            <v>0</v>
          </cell>
        </row>
        <row r="70631">
          <cell r="E70631">
            <v>0</v>
          </cell>
        </row>
        <row r="70632">
          <cell r="E70632">
            <v>0</v>
          </cell>
        </row>
        <row r="70633">
          <cell r="E70633">
            <v>0</v>
          </cell>
        </row>
        <row r="70634">
          <cell r="E70634">
            <v>0</v>
          </cell>
        </row>
        <row r="70635">
          <cell r="E70635">
            <v>0</v>
          </cell>
        </row>
        <row r="70636">
          <cell r="E70636">
            <v>0</v>
          </cell>
        </row>
        <row r="70637">
          <cell r="E70637">
            <v>0</v>
          </cell>
        </row>
        <row r="70638">
          <cell r="E70638">
            <v>0</v>
          </cell>
        </row>
        <row r="70639">
          <cell r="E70639">
            <v>0</v>
          </cell>
        </row>
        <row r="70640">
          <cell r="E70640">
            <v>0</v>
          </cell>
        </row>
        <row r="70641">
          <cell r="E70641">
            <v>0</v>
          </cell>
        </row>
        <row r="70642">
          <cell r="E70642">
            <v>0</v>
          </cell>
        </row>
        <row r="70643">
          <cell r="E70643">
            <v>0</v>
          </cell>
        </row>
        <row r="70644">
          <cell r="E70644">
            <v>0</v>
          </cell>
        </row>
        <row r="70645">
          <cell r="E70645">
            <v>0</v>
          </cell>
        </row>
        <row r="70646">
          <cell r="E70646">
            <v>0</v>
          </cell>
        </row>
        <row r="70647">
          <cell r="E70647">
            <v>0</v>
          </cell>
        </row>
        <row r="70648">
          <cell r="E70648">
            <v>0</v>
          </cell>
        </row>
        <row r="70649">
          <cell r="E70649">
            <v>0</v>
          </cell>
        </row>
        <row r="70650">
          <cell r="E70650">
            <v>0</v>
          </cell>
        </row>
        <row r="70651">
          <cell r="E70651">
            <v>0</v>
          </cell>
        </row>
        <row r="70652">
          <cell r="E70652">
            <v>0</v>
          </cell>
        </row>
        <row r="70653">
          <cell r="E70653">
            <v>0</v>
          </cell>
        </row>
        <row r="70654">
          <cell r="E70654">
            <v>0</v>
          </cell>
        </row>
        <row r="70655">
          <cell r="E70655">
            <v>0</v>
          </cell>
        </row>
        <row r="70656">
          <cell r="E70656">
            <v>0</v>
          </cell>
        </row>
        <row r="70657">
          <cell r="E70657">
            <v>0</v>
          </cell>
        </row>
        <row r="70658">
          <cell r="E70658">
            <v>0</v>
          </cell>
        </row>
        <row r="70659">
          <cell r="E70659">
            <v>0</v>
          </cell>
        </row>
        <row r="70660">
          <cell r="E70660">
            <v>0</v>
          </cell>
        </row>
        <row r="70661">
          <cell r="E70661">
            <v>0</v>
          </cell>
        </row>
        <row r="70662">
          <cell r="E70662">
            <v>0</v>
          </cell>
        </row>
        <row r="70663">
          <cell r="E70663">
            <v>0</v>
          </cell>
        </row>
        <row r="70664">
          <cell r="E70664">
            <v>0</v>
          </cell>
        </row>
        <row r="70665">
          <cell r="E70665">
            <v>0</v>
          </cell>
        </row>
        <row r="70666">
          <cell r="E70666">
            <v>0</v>
          </cell>
        </row>
        <row r="70667">
          <cell r="E70667">
            <v>0</v>
          </cell>
        </row>
        <row r="70668">
          <cell r="E70668">
            <v>0</v>
          </cell>
        </row>
        <row r="70669">
          <cell r="E70669">
            <v>0</v>
          </cell>
        </row>
        <row r="70670">
          <cell r="E70670">
            <v>0</v>
          </cell>
        </row>
        <row r="70671">
          <cell r="E70671">
            <v>0</v>
          </cell>
        </row>
        <row r="70672">
          <cell r="E70672">
            <v>0</v>
          </cell>
        </row>
        <row r="70673">
          <cell r="E70673">
            <v>0</v>
          </cell>
        </row>
        <row r="70674">
          <cell r="E70674">
            <v>0</v>
          </cell>
        </row>
        <row r="70675">
          <cell r="E70675">
            <v>0</v>
          </cell>
        </row>
        <row r="70676">
          <cell r="E70676">
            <v>0</v>
          </cell>
        </row>
        <row r="70677">
          <cell r="E70677">
            <v>0</v>
          </cell>
        </row>
        <row r="70678">
          <cell r="E70678">
            <v>0</v>
          </cell>
        </row>
        <row r="70679">
          <cell r="E70679">
            <v>0</v>
          </cell>
        </row>
        <row r="70680">
          <cell r="E70680">
            <v>0</v>
          </cell>
        </row>
        <row r="70681">
          <cell r="E70681">
            <v>0</v>
          </cell>
        </row>
        <row r="70682">
          <cell r="E70682">
            <v>0</v>
          </cell>
        </row>
        <row r="70683">
          <cell r="E70683">
            <v>0</v>
          </cell>
        </row>
        <row r="70684">
          <cell r="E70684">
            <v>0</v>
          </cell>
        </row>
        <row r="70685">
          <cell r="E70685">
            <v>0</v>
          </cell>
        </row>
        <row r="70686">
          <cell r="E70686">
            <v>0</v>
          </cell>
        </row>
        <row r="70687">
          <cell r="E70687">
            <v>0</v>
          </cell>
        </row>
        <row r="70688">
          <cell r="E70688">
            <v>0</v>
          </cell>
        </row>
        <row r="70689">
          <cell r="E70689">
            <v>0</v>
          </cell>
        </row>
        <row r="70690">
          <cell r="E70690">
            <v>0</v>
          </cell>
        </row>
        <row r="70691">
          <cell r="E70691">
            <v>0</v>
          </cell>
        </row>
        <row r="70692">
          <cell r="E70692">
            <v>0</v>
          </cell>
        </row>
        <row r="70693">
          <cell r="E70693">
            <v>0</v>
          </cell>
        </row>
        <row r="70694">
          <cell r="E70694">
            <v>0</v>
          </cell>
        </row>
        <row r="70695">
          <cell r="E70695">
            <v>0</v>
          </cell>
        </row>
        <row r="70696">
          <cell r="E70696">
            <v>0</v>
          </cell>
        </row>
        <row r="70697">
          <cell r="E70697">
            <v>0</v>
          </cell>
        </row>
        <row r="70698">
          <cell r="E70698">
            <v>0</v>
          </cell>
        </row>
        <row r="70699">
          <cell r="E70699">
            <v>0</v>
          </cell>
        </row>
        <row r="70700">
          <cell r="E70700">
            <v>0</v>
          </cell>
        </row>
        <row r="70701">
          <cell r="E70701">
            <v>0</v>
          </cell>
        </row>
        <row r="70702">
          <cell r="E70702">
            <v>0</v>
          </cell>
        </row>
        <row r="70703">
          <cell r="E70703">
            <v>0</v>
          </cell>
        </row>
        <row r="70704">
          <cell r="E70704">
            <v>0</v>
          </cell>
        </row>
        <row r="70705">
          <cell r="E70705">
            <v>0</v>
          </cell>
        </row>
        <row r="70706">
          <cell r="E70706">
            <v>0</v>
          </cell>
        </row>
        <row r="70707">
          <cell r="E70707">
            <v>0</v>
          </cell>
        </row>
        <row r="70708">
          <cell r="E70708">
            <v>0</v>
          </cell>
        </row>
        <row r="70709">
          <cell r="E70709">
            <v>0</v>
          </cell>
        </row>
        <row r="70710">
          <cell r="E70710">
            <v>0</v>
          </cell>
        </row>
        <row r="70711">
          <cell r="E70711">
            <v>0</v>
          </cell>
        </row>
        <row r="70712">
          <cell r="E70712">
            <v>0</v>
          </cell>
        </row>
        <row r="70713">
          <cell r="E70713">
            <v>0</v>
          </cell>
        </row>
        <row r="70714">
          <cell r="E70714">
            <v>0</v>
          </cell>
        </row>
        <row r="70715">
          <cell r="E70715">
            <v>0</v>
          </cell>
        </row>
        <row r="70716">
          <cell r="E70716">
            <v>0</v>
          </cell>
        </row>
        <row r="70717">
          <cell r="E70717">
            <v>0</v>
          </cell>
        </row>
        <row r="70718">
          <cell r="E70718">
            <v>0</v>
          </cell>
        </row>
        <row r="70719">
          <cell r="E70719">
            <v>0</v>
          </cell>
        </row>
        <row r="70720">
          <cell r="E70720">
            <v>0</v>
          </cell>
        </row>
        <row r="70721">
          <cell r="E70721">
            <v>0</v>
          </cell>
        </row>
        <row r="70722">
          <cell r="E70722">
            <v>0</v>
          </cell>
        </row>
        <row r="70723">
          <cell r="E70723">
            <v>0</v>
          </cell>
        </row>
        <row r="70724">
          <cell r="E70724">
            <v>0</v>
          </cell>
        </row>
        <row r="70725">
          <cell r="E70725">
            <v>0</v>
          </cell>
        </row>
        <row r="70726">
          <cell r="E70726">
            <v>0</v>
          </cell>
        </row>
        <row r="70727">
          <cell r="E70727">
            <v>0</v>
          </cell>
        </row>
        <row r="70728">
          <cell r="E70728">
            <v>0</v>
          </cell>
        </row>
        <row r="70729">
          <cell r="E70729">
            <v>0</v>
          </cell>
        </row>
        <row r="70730">
          <cell r="E70730">
            <v>0</v>
          </cell>
        </row>
        <row r="70731">
          <cell r="E70731">
            <v>0</v>
          </cell>
        </row>
        <row r="70732">
          <cell r="E70732">
            <v>0</v>
          </cell>
        </row>
        <row r="70733">
          <cell r="E70733">
            <v>0</v>
          </cell>
        </row>
        <row r="70734">
          <cell r="E70734">
            <v>0</v>
          </cell>
        </row>
        <row r="70735">
          <cell r="E70735">
            <v>0</v>
          </cell>
        </row>
        <row r="70736">
          <cell r="E70736">
            <v>0</v>
          </cell>
        </row>
        <row r="70737">
          <cell r="E70737">
            <v>0</v>
          </cell>
        </row>
        <row r="70738">
          <cell r="E70738">
            <v>0</v>
          </cell>
        </row>
        <row r="70739">
          <cell r="E70739">
            <v>0</v>
          </cell>
        </row>
        <row r="70740">
          <cell r="E70740">
            <v>0</v>
          </cell>
        </row>
        <row r="70741">
          <cell r="E70741">
            <v>0</v>
          </cell>
        </row>
        <row r="70742">
          <cell r="E70742">
            <v>0</v>
          </cell>
        </row>
        <row r="70743">
          <cell r="E70743">
            <v>0</v>
          </cell>
        </row>
        <row r="70744">
          <cell r="E70744">
            <v>0</v>
          </cell>
        </row>
        <row r="70745">
          <cell r="E70745">
            <v>0</v>
          </cell>
        </row>
        <row r="70746">
          <cell r="E70746">
            <v>0</v>
          </cell>
        </row>
        <row r="70747">
          <cell r="E70747">
            <v>0</v>
          </cell>
        </row>
        <row r="70748">
          <cell r="E70748">
            <v>0</v>
          </cell>
        </row>
        <row r="70749">
          <cell r="E70749">
            <v>0</v>
          </cell>
        </row>
        <row r="70750">
          <cell r="E70750">
            <v>0</v>
          </cell>
        </row>
        <row r="70751">
          <cell r="E70751">
            <v>0</v>
          </cell>
        </row>
        <row r="70752">
          <cell r="E70752">
            <v>0</v>
          </cell>
        </row>
        <row r="70753">
          <cell r="E70753">
            <v>0</v>
          </cell>
        </row>
        <row r="70754">
          <cell r="E70754">
            <v>0</v>
          </cell>
        </row>
        <row r="70755">
          <cell r="E70755">
            <v>0</v>
          </cell>
        </row>
        <row r="70756">
          <cell r="E70756">
            <v>0</v>
          </cell>
        </row>
        <row r="70757">
          <cell r="E70757">
            <v>0</v>
          </cell>
        </row>
        <row r="70758">
          <cell r="E70758">
            <v>0</v>
          </cell>
        </row>
        <row r="70759">
          <cell r="E70759">
            <v>0</v>
          </cell>
        </row>
        <row r="70760">
          <cell r="E70760">
            <v>0</v>
          </cell>
        </row>
        <row r="70761">
          <cell r="E70761">
            <v>0</v>
          </cell>
        </row>
        <row r="70762">
          <cell r="E70762">
            <v>0</v>
          </cell>
        </row>
        <row r="70763">
          <cell r="E70763">
            <v>0</v>
          </cell>
        </row>
        <row r="70764">
          <cell r="E70764">
            <v>0</v>
          </cell>
        </row>
        <row r="70765">
          <cell r="E70765">
            <v>0</v>
          </cell>
        </row>
        <row r="70766">
          <cell r="E70766">
            <v>0</v>
          </cell>
        </row>
        <row r="70767">
          <cell r="E70767">
            <v>0</v>
          </cell>
        </row>
        <row r="70768">
          <cell r="E70768">
            <v>0</v>
          </cell>
        </row>
        <row r="70769">
          <cell r="E70769">
            <v>0</v>
          </cell>
        </row>
        <row r="70770">
          <cell r="E70770">
            <v>0</v>
          </cell>
        </row>
        <row r="70771">
          <cell r="E70771">
            <v>0</v>
          </cell>
        </row>
        <row r="70772">
          <cell r="E70772">
            <v>0</v>
          </cell>
        </row>
        <row r="70773">
          <cell r="E70773">
            <v>0</v>
          </cell>
        </row>
        <row r="70774">
          <cell r="E70774">
            <v>0</v>
          </cell>
        </row>
        <row r="70775">
          <cell r="E70775">
            <v>0</v>
          </cell>
        </row>
        <row r="70776">
          <cell r="E70776">
            <v>0</v>
          </cell>
        </row>
        <row r="70777">
          <cell r="E70777">
            <v>0</v>
          </cell>
        </row>
        <row r="70778">
          <cell r="E70778">
            <v>0</v>
          </cell>
        </row>
        <row r="70779">
          <cell r="E70779">
            <v>0</v>
          </cell>
        </row>
        <row r="70780">
          <cell r="E70780">
            <v>0</v>
          </cell>
        </row>
        <row r="70781">
          <cell r="E70781">
            <v>0</v>
          </cell>
        </row>
        <row r="70782">
          <cell r="E70782">
            <v>0</v>
          </cell>
        </row>
        <row r="70783">
          <cell r="E70783">
            <v>0</v>
          </cell>
        </row>
        <row r="70784">
          <cell r="E70784">
            <v>0</v>
          </cell>
        </row>
        <row r="70785">
          <cell r="E70785">
            <v>0</v>
          </cell>
        </row>
        <row r="70786">
          <cell r="E70786">
            <v>0</v>
          </cell>
        </row>
        <row r="70787">
          <cell r="E70787">
            <v>0</v>
          </cell>
        </row>
        <row r="70788">
          <cell r="E70788">
            <v>0</v>
          </cell>
        </row>
        <row r="70789">
          <cell r="E70789">
            <v>0</v>
          </cell>
        </row>
        <row r="70790">
          <cell r="E70790">
            <v>0</v>
          </cell>
        </row>
        <row r="70791">
          <cell r="E70791">
            <v>0</v>
          </cell>
        </row>
        <row r="70792">
          <cell r="E70792">
            <v>0</v>
          </cell>
        </row>
        <row r="70793">
          <cell r="E70793">
            <v>0</v>
          </cell>
        </row>
        <row r="70794">
          <cell r="E70794">
            <v>0</v>
          </cell>
        </row>
        <row r="70795">
          <cell r="E70795">
            <v>0</v>
          </cell>
        </row>
        <row r="70796">
          <cell r="E70796">
            <v>0</v>
          </cell>
        </row>
        <row r="70797">
          <cell r="E70797">
            <v>0</v>
          </cell>
        </row>
        <row r="70798">
          <cell r="E70798">
            <v>0</v>
          </cell>
        </row>
        <row r="70799">
          <cell r="E70799">
            <v>0</v>
          </cell>
        </row>
        <row r="70800">
          <cell r="E70800">
            <v>0</v>
          </cell>
        </row>
        <row r="70801">
          <cell r="E70801">
            <v>0</v>
          </cell>
        </row>
        <row r="70802">
          <cell r="E70802">
            <v>0</v>
          </cell>
        </row>
        <row r="70803">
          <cell r="E70803">
            <v>0</v>
          </cell>
        </row>
        <row r="70804">
          <cell r="E70804">
            <v>0</v>
          </cell>
        </row>
        <row r="70805">
          <cell r="E70805">
            <v>0</v>
          </cell>
        </row>
        <row r="70806">
          <cell r="E70806">
            <v>0</v>
          </cell>
        </row>
        <row r="70807">
          <cell r="E70807">
            <v>0</v>
          </cell>
        </row>
        <row r="70808">
          <cell r="E70808">
            <v>0</v>
          </cell>
        </row>
        <row r="70809">
          <cell r="E70809">
            <v>0</v>
          </cell>
        </row>
        <row r="70810">
          <cell r="E70810">
            <v>0</v>
          </cell>
        </row>
        <row r="70811">
          <cell r="E70811">
            <v>0</v>
          </cell>
        </row>
        <row r="70812">
          <cell r="E70812">
            <v>0</v>
          </cell>
        </row>
        <row r="70813">
          <cell r="E70813">
            <v>0</v>
          </cell>
        </row>
        <row r="70814">
          <cell r="E70814">
            <v>0</v>
          </cell>
        </row>
        <row r="70815">
          <cell r="E70815">
            <v>0</v>
          </cell>
        </row>
        <row r="70816">
          <cell r="E70816">
            <v>0</v>
          </cell>
        </row>
        <row r="70817">
          <cell r="E70817">
            <v>0</v>
          </cell>
        </row>
        <row r="70818">
          <cell r="E70818">
            <v>0</v>
          </cell>
        </row>
        <row r="70819">
          <cell r="E70819">
            <v>0</v>
          </cell>
        </row>
        <row r="70820">
          <cell r="E70820">
            <v>0</v>
          </cell>
        </row>
        <row r="70821">
          <cell r="E70821">
            <v>0</v>
          </cell>
        </row>
        <row r="70822">
          <cell r="E70822">
            <v>0</v>
          </cell>
        </row>
        <row r="70823">
          <cell r="E70823">
            <v>0</v>
          </cell>
        </row>
        <row r="70824">
          <cell r="E70824">
            <v>0</v>
          </cell>
        </row>
        <row r="70825">
          <cell r="E70825">
            <v>0</v>
          </cell>
        </row>
        <row r="70826">
          <cell r="E70826">
            <v>0</v>
          </cell>
        </row>
        <row r="70827">
          <cell r="E70827">
            <v>0</v>
          </cell>
        </row>
        <row r="70828">
          <cell r="E70828">
            <v>0</v>
          </cell>
        </row>
        <row r="70829">
          <cell r="E70829">
            <v>0</v>
          </cell>
        </row>
        <row r="70830">
          <cell r="E70830">
            <v>0</v>
          </cell>
        </row>
        <row r="70831">
          <cell r="E70831">
            <v>0</v>
          </cell>
        </row>
        <row r="70832">
          <cell r="E70832">
            <v>0</v>
          </cell>
        </row>
        <row r="70833">
          <cell r="E70833">
            <v>0</v>
          </cell>
        </row>
        <row r="70834">
          <cell r="E70834">
            <v>0</v>
          </cell>
        </row>
        <row r="70835">
          <cell r="E70835">
            <v>0</v>
          </cell>
        </row>
        <row r="70836">
          <cell r="E70836">
            <v>0</v>
          </cell>
        </row>
        <row r="70837">
          <cell r="E70837">
            <v>0</v>
          </cell>
        </row>
        <row r="70838">
          <cell r="E70838">
            <v>0</v>
          </cell>
        </row>
        <row r="70839">
          <cell r="E70839">
            <v>0</v>
          </cell>
        </row>
        <row r="70840">
          <cell r="E70840">
            <v>0</v>
          </cell>
        </row>
        <row r="70841">
          <cell r="E70841">
            <v>0</v>
          </cell>
        </row>
        <row r="70842">
          <cell r="E70842">
            <v>0</v>
          </cell>
        </row>
        <row r="70843">
          <cell r="E70843">
            <v>0</v>
          </cell>
        </row>
        <row r="70844">
          <cell r="E70844">
            <v>0</v>
          </cell>
        </row>
        <row r="70845">
          <cell r="E70845">
            <v>0</v>
          </cell>
        </row>
        <row r="70846">
          <cell r="E70846">
            <v>0</v>
          </cell>
        </row>
        <row r="70847">
          <cell r="E70847">
            <v>0</v>
          </cell>
        </row>
        <row r="70848">
          <cell r="E70848">
            <v>0</v>
          </cell>
        </row>
        <row r="70849">
          <cell r="E70849">
            <v>0</v>
          </cell>
        </row>
        <row r="70850">
          <cell r="E70850">
            <v>0</v>
          </cell>
        </row>
        <row r="70851">
          <cell r="E70851">
            <v>0</v>
          </cell>
        </row>
        <row r="70852">
          <cell r="E70852">
            <v>0</v>
          </cell>
        </row>
        <row r="70853">
          <cell r="E70853">
            <v>0</v>
          </cell>
        </row>
        <row r="70854">
          <cell r="E70854">
            <v>0</v>
          </cell>
        </row>
        <row r="70855">
          <cell r="E70855">
            <v>0</v>
          </cell>
        </row>
        <row r="70856">
          <cell r="E70856">
            <v>0</v>
          </cell>
        </row>
        <row r="70857">
          <cell r="E70857">
            <v>0</v>
          </cell>
        </row>
        <row r="70858">
          <cell r="E70858">
            <v>0</v>
          </cell>
        </row>
        <row r="70859">
          <cell r="E70859">
            <v>0</v>
          </cell>
        </row>
        <row r="70860">
          <cell r="E70860">
            <v>0</v>
          </cell>
        </row>
        <row r="70861">
          <cell r="E70861">
            <v>0</v>
          </cell>
        </row>
        <row r="70862">
          <cell r="E70862">
            <v>0</v>
          </cell>
        </row>
        <row r="70863">
          <cell r="E70863">
            <v>0</v>
          </cell>
        </row>
        <row r="70864">
          <cell r="E70864">
            <v>0</v>
          </cell>
        </row>
        <row r="70865">
          <cell r="E70865">
            <v>0</v>
          </cell>
        </row>
        <row r="70866">
          <cell r="E70866">
            <v>0</v>
          </cell>
        </row>
        <row r="70867">
          <cell r="E70867">
            <v>0</v>
          </cell>
        </row>
        <row r="70868">
          <cell r="E70868">
            <v>0</v>
          </cell>
        </row>
        <row r="70869">
          <cell r="E70869">
            <v>0</v>
          </cell>
        </row>
        <row r="70870">
          <cell r="E70870">
            <v>0</v>
          </cell>
        </row>
        <row r="70871">
          <cell r="E70871">
            <v>0</v>
          </cell>
        </row>
        <row r="70872">
          <cell r="E70872">
            <v>0</v>
          </cell>
        </row>
        <row r="70873">
          <cell r="E70873">
            <v>0</v>
          </cell>
        </row>
        <row r="70874">
          <cell r="E70874">
            <v>0</v>
          </cell>
        </row>
        <row r="70875">
          <cell r="E70875">
            <v>0</v>
          </cell>
        </row>
        <row r="70876">
          <cell r="E70876">
            <v>0</v>
          </cell>
        </row>
        <row r="70877">
          <cell r="E70877">
            <v>0</v>
          </cell>
        </row>
        <row r="70878">
          <cell r="E70878">
            <v>0</v>
          </cell>
        </row>
        <row r="70879">
          <cell r="E70879">
            <v>0</v>
          </cell>
        </row>
        <row r="70880">
          <cell r="E70880">
            <v>0</v>
          </cell>
        </row>
        <row r="70881">
          <cell r="E70881">
            <v>0</v>
          </cell>
        </row>
        <row r="70882">
          <cell r="E70882">
            <v>0</v>
          </cell>
        </row>
        <row r="70883">
          <cell r="E70883">
            <v>0</v>
          </cell>
        </row>
        <row r="70884">
          <cell r="E70884">
            <v>0</v>
          </cell>
        </row>
        <row r="70885">
          <cell r="E70885">
            <v>0</v>
          </cell>
        </row>
        <row r="70886">
          <cell r="E70886">
            <v>0</v>
          </cell>
        </row>
        <row r="70887">
          <cell r="E70887">
            <v>0</v>
          </cell>
        </row>
        <row r="70888">
          <cell r="E70888">
            <v>0</v>
          </cell>
        </row>
        <row r="70889">
          <cell r="E70889">
            <v>0</v>
          </cell>
        </row>
        <row r="70890">
          <cell r="E70890">
            <v>0</v>
          </cell>
        </row>
        <row r="70891">
          <cell r="E70891">
            <v>0</v>
          </cell>
        </row>
        <row r="70892">
          <cell r="E70892">
            <v>0</v>
          </cell>
        </row>
        <row r="70893">
          <cell r="E70893">
            <v>0</v>
          </cell>
        </row>
        <row r="70894">
          <cell r="E70894">
            <v>0</v>
          </cell>
        </row>
        <row r="70895">
          <cell r="E70895">
            <v>0</v>
          </cell>
        </row>
        <row r="70896">
          <cell r="E70896">
            <v>0</v>
          </cell>
        </row>
        <row r="70897">
          <cell r="E70897">
            <v>0</v>
          </cell>
        </row>
        <row r="70898">
          <cell r="E70898">
            <v>0</v>
          </cell>
        </row>
        <row r="70899">
          <cell r="E70899">
            <v>0</v>
          </cell>
        </row>
        <row r="70900">
          <cell r="E70900">
            <v>0</v>
          </cell>
        </row>
        <row r="70901">
          <cell r="E70901">
            <v>0</v>
          </cell>
        </row>
        <row r="70902">
          <cell r="E70902">
            <v>0</v>
          </cell>
        </row>
        <row r="70903">
          <cell r="E70903">
            <v>0</v>
          </cell>
        </row>
        <row r="70904">
          <cell r="E70904">
            <v>0</v>
          </cell>
        </row>
        <row r="70905">
          <cell r="E70905">
            <v>0</v>
          </cell>
        </row>
        <row r="70906">
          <cell r="E70906">
            <v>0</v>
          </cell>
        </row>
        <row r="70907">
          <cell r="E70907">
            <v>0</v>
          </cell>
        </row>
        <row r="70908">
          <cell r="E70908">
            <v>0</v>
          </cell>
        </row>
        <row r="70909">
          <cell r="E70909">
            <v>0</v>
          </cell>
        </row>
        <row r="70910">
          <cell r="E70910">
            <v>0</v>
          </cell>
        </row>
        <row r="70911">
          <cell r="E70911">
            <v>0</v>
          </cell>
        </row>
        <row r="70912">
          <cell r="E70912">
            <v>0</v>
          </cell>
        </row>
        <row r="70913">
          <cell r="E70913">
            <v>0</v>
          </cell>
        </row>
        <row r="70914">
          <cell r="E70914">
            <v>0</v>
          </cell>
        </row>
        <row r="70915">
          <cell r="E70915">
            <v>0</v>
          </cell>
        </row>
        <row r="70916">
          <cell r="E70916">
            <v>0</v>
          </cell>
        </row>
        <row r="70917">
          <cell r="E70917">
            <v>0</v>
          </cell>
        </row>
        <row r="70918">
          <cell r="E70918">
            <v>0</v>
          </cell>
        </row>
        <row r="70919">
          <cell r="E70919">
            <v>0</v>
          </cell>
        </row>
        <row r="70920">
          <cell r="E70920">
            <v>0</v>
          </cell>
        </row>
        <row r="70921">
          <cell r="E70921">
            <v>0</v>
          </cell>
        </row>
        <row r="70922">
          <cell r="E70922">
            <v>0</v>
          </cell>
        </row>
        <row r="70923">
          <cell r="E70923">
            <v>0</v>
          </cell>
        </row>
        <row r="70924">
          <cell r="E70924">
            <v>0</v>
          </cell>
        </row>
        <row r="70925">
          <cell r="E70925">
            <v>0</v>
          </cell>
        </row>
        <row r="70926">
          <cell r="E70926">
            <v>0</v>
          </cell>
        </row>
        <row r="70927">
          <cell r="E70927">
            <v>0</v>
          </cell>
        </row>
        <row r="70928">
          <cell r="E70928">
            <v>0</v>
          </cell>
        </row>
        <row r="70929">
          <cell r="E70929">
            <v>0</v>
          </cell>
        </row>
        <row r="70930">
          <cell r="E70930">
            <v>0</v>
          </cell>
        </row>
        <row r="70931">
          <cell r="E70931">
            <v>0</v>
          </cell>
        </row>
        <row r="70932">
          <cell r="E70932">
            <v>0</v>
          </cell>
        </row>
        <row r="70933">
          <cell r="E70933">
            <v>0</v>
          </cell>
        </row>
        <row r="70934">
          <cell r="E70934">
            <v>0</v>
          </cell>
        </row>
        <row r="70935">
          <cell r="E70935">
            <v>0</v>
          </cell>
        </row>
        <row r="70936">
          <cell r="E70936">
            <v>0</v>
          </cell>
        </row>
        <row r="70937">
          <cell r="E70937">
            <v>0</v>
          </cell>
        </row>
        <row r="70938">
          <cell r="E70938">
            <v>0</v>
          </cell>
        </row>
        <row r="70939">
          <cell r="E70939">
            <v>0</v>
          </cell>
        </row>
        <row r="70940">
          <cell r="E70940">
            <v>0</v>
          </cell>
        </row>
        <row r="70941">
          <cell r="E70941">
            <v>0</v>
          </cell>
        </row>
        <row r="70942">
          <cell r="E70942">
            <v>0</v>
          </cell>
        </row>
        <row r="70943">
          <cell r="E70943">
            <v>0</v>
          </cell>
        </row>
        <row r="70944">
          <cell r="E70944">
            <v>0</v>
          </cell>
        </row>
        <row r="70945">
          <cell r="E70945">
            <v>0</v>
          </cell>
        </row>
        <row r="70946">
          <cell r="E70946">
            <v>0</v>
          </cell>
        </row>
        <row r="70947">
          <cell r="E70947">
            <v>0</v>
          </cell>
        </row>
        <row r="70948">
          <cell r="E70948">
            <v>0</v>
          </cell>
        </row>
        <row r="70949">
          <cell r="E70949">
            <v>0</v>
          </cell>
        </row>
        <row r="70950">
          <cell r="E70950">
            <v>0</v>
          </cell>
        </row>
        <row r="70951">
          <cell r="E70951">
            <v>0</v>
          </cell>
        </row>
        <row r="70952">
          <cell r="E70952">
            <v>0</v>
          </cell>
        </row>
        <row r="70953">
          <cell r="E70953">
            <v>0</v>
          </cell>
        </row>
        <row r="70954">
          <cell r="E70954">
            <v>0</v>
          </cell>
        </row>
        <row r="70955">
          <cell r="E70955">
            <v>0</v>
          </cell>
        </row>
        <row r="70956">
          <cell r="E70956">
            <v>0</v>
          </cell>
        </row>
        <row r="70957">
          <cell r="E70957">
            <v>0</v>
          </cell>
        </row>
        <row r="70958">
          <cell r="E70958">
            <v>0</v>
          </cell>
        </row>
        <row r="70959">
          <cell r="E70959">
            <v>0</v>
          </cell>
        </row>
        <row r="70960">
          <cell r="E70960">
            <v>0</v>
          </cell>
        </row>
        <row r="70961">
          <cell r="E70961">
            <v>0</v>
          </cell>
        </row>
        <row r="70962">
          <cell r="E70962">
            <v>0</v>
          </cell>
        </row>
        <row r="70963">
          <cell r="E70963">
            <v>0</v>
          </cell>
        </row>
        <row r="70964">
          <cell r="E70964">
            <v>0</v>
          </cell>
        </row>
        <row r="70965">
          <cell r="E70965">
            <v>0</v>
          </cell>
        </row>
        <row r="70966">
          <cell r="E70966">
            <v>0</v>
          </cell>
        </row>
        <row r="70967">
          <cell r="E70967">
            <v>0</v>
          </cell>
        </row>
        <row r="70968">
          <cell r="E70968">
            <v>0</v>
          </cell>
        </row>
        <row r="70969">
          <cell r="E70969">
            <v>0</v>
          </cell>
        </row>
        <row r="70970">
          <cell r="E70970">
            <v>0</v>
          </cell>
        </row>
        <row r="70971">
          <cell r="E70971">
            <v>0</v>
          </cell>
        </row>
        <row r="70972">
          <cell r="E70972">
            <v>0</v>
          </cell>
        </row>
        <row r="70973">
          <cell r="E70973">
            <v>0</v>
          </cell>
        </row>
        <row r="70974">
          <cell r="E70974">
            <v>0</v>
          </cell>
        </row>
        <row r="70975">
          <cell r="E70975">
            <v>0</v>
          </cell>
        </row>
        <row r="70976">
          <cell r="E70976">
            <v>0</v>
          </cell>
        </row>
        <row r="70977">
          <cell r="E70977">
            <v>0</v>
          </cell>
        </row>
        <row r="70978">
          <cell r="E70978">
            <v>0</v>
          </cell>
        </row>
        <row r="70979">
          <cell r="E70979">
            <v>0</v>
          </cell>
        </row>
        <row r="70980">
          <cell r="E70980">
            <v>0</v>
          </cell>
        </row>
        <row r="70981">
          <cell r="E70981">
            <v>0</v>
          </cell>
        </row>
        <row r="70982">
          <cell r="E70982">
            <v>0</v>
          </cell>
        </row>
        <row r="70983">
          <cell r="E70983">
            <v>0</v>
          </cell>
        </row>
        <row r="70984">
          <cell r="E70984">
            <v>0</v>
          </cell>
        </row>
        <row r="70985">
          <cell r="E70985">
            <v>0</v>
          </cell>
        </row>
        <row r="70986">
          <cell r="E70986">
            <v>0</v>
          </cell>
        </row>
        <row r="70987">
          <cell r="E70987">
            <v>0</v>
          </cell>
        </row>
        <row r="70988">
          <cell r="E70988">
            <v>0</v>
          </cell>
        </row>
        <row r="70989">
          <cell r="E70989">
            <v>0</v>
          </cell>
        </row>
        <row r="70990">
          <cell r="E70990">
            <v>0</v>
          </cell>
        </row>
        <row r="70991">
          <cell r="E70991">
            <v>0</v>
          </cell>
        </row>
        <row r="70992">
          <cell r="E70992">
            <v>0</v>
          </cell>
        </row>
        <row r="70993">
          <cell r="E70993">
            <v>0</v>
          </cell>
        </row>
        <row r="70994">
          <cell r="E70994">
            <v>0</v>
          </cell>
        </row>
        <row r="70995">
          <cell r="E70995">
            <v>0</v>
          </cell>
        </row>
        <row r="70996">
          <cell r="E70996">
            <v>0</v>
          </cell>
        </row>
        <row r="70997">
          <cell r="E70997">
            <v>0</v>
          </cell>
        </row>
        <row r="70998">
          <cell r="E70998">
            <v>0</v>
          </cell>
        </row>
        <row r="70999">
          <cell r="E70999">
            <v>0</v>
          </cell>
        </row>
        <row r="71000">
          <cell r="E71000">
            <v>0</v>
          </cell>
        </row>
        <row r="71001">
          <cell r="E71001">
            <v>0</v>
          </cell>
        </row>
        <row r="71002">
          <cell r="E71002">
            <v>0</v>
          </cell>
        </row>
        <row r="71003">
          <cell r="E71003">
            <v>0</v>
          </cell>
        </row>
        <row r="71004">
          <cell r="E71004">
            <v>0</v>
          </cell>
        </row>
        <row r="71005">
          <cell r="E71005">
            <v>0</v>
          </cell>
        </row>
        <row r="71006">
          <cell r="E71006">
            <v>0</v>
          </cell>
        </row>
        <row r="71007">
          <cell r="E71007">
            <v>0</v>
          </cell>
        </row>
        <row r="71008">
          <cell r="E71008">
            <v>0</v>
          </cell>
        </row>
        <row r="71009">
          <cell r="E71009">
            <v>0</v>
          </cell>
        </row>
        <row r="71010">
          <cell r="E71010">
            <v>0</v>
          </cell>
        </row>
        <row r="71011">
          <cell r="E71011">
            <v>0</v>
          </cell>
        </row>
        <row r="71012">
          <cell r="E71012">
            <v>0</v>
          </cell>
        </row>
        <row r="71013">
          <cell r="E71013">
            <v>0</v>
          </cell>
        </row>
        <row r="71014">
          <cell r="E71014">
            <v>0</v>
          </cell>
        </row>
        <row r="71015">
          <cell r="E71015">
            <v>0</v>
          </cell>
        </row>
        <row r="71016">
          <cell r="E71016">
            <v>0</v>
          </cell>
        </row>
        <row r="71017">
          <cell r="E71017">
            <v>0</v>
          </cell>
        </row>
        <row r="71018">
          <cell r="E71018">
            <v>0</v>
          </cell>
        </row>
        <row r="71019">
          <cell r="E71019">
            <v>0</v>
          </cell>
        </row>
        <row r="71020">
          <cell r="E71020">
            <v>0</v>
          </cell>
        </row>
        <row r="71021">
          <cell r="E71021">
            <v>0</v>
          </cell>
        </row>
        <row r="71022">
          <cell r="E71022">
            <v>0</v>
          </cell>
        </row>
        <row r="71023">
          <cell r="E71023">
            <v>0</v>
          </cell>
        </row>
        <row r="71024">
          <cell r="E71024">
            <v>0</v>
          </cell>
        </row>
        <row r="71025">
          <cell r="E71025">
            <v>0</v>
          </cell>
        </row>
        <row r="71026">
          <cell r="E71026">
            <v>0</v>
          </cell>
        </row>
        <row r="71027">
          <cell r="E71027">
            <v>0</v>
          </cell>
        </row>
        <row r="71028">
          <cell r="E71028">
            <v>0</v>
          </cell>
        </row>
        <row r="71029">
          <cell r="E71029">
            <v>0</v>
          </cell>
        </row>
        <row r="71030">
          <cell r="E71030">
            <v>0</v>
          </cell>
        </row>
        <row r="71031">
          <cell r="E71031">
            <v>0</v>
          </cell>
        </row>
        <row r="71032">
          <cell r="E71032">
            <v>0</v>
          </cell>
        </row>
        <row r="71033">
          <cell r="E71033">
            <v>0</v>
          </cell>
        </row>
        <row r="71034">
          <cell r="E71034">
            <v>0</v>
          </cell>
        </row>
        <row r="71035">
          <cell r="E71035">
            <v>0</v>
          </cell>
        </row>
        <row r="71036">
          <cell r="E71036">
            <v>0</v>
          </cell>
        </row>
        <row r="71037">
          <cell r="E71037">
            <v>0</v>
          </cell>
        </row>
        <row r="71038">
          <cell r="E71038">
            <v>0</v>
          </cell>
        </row>
        <row r="71039">
          <cell r="E71039">
            <v>0</v>
          </cell>
        </row>
        <row r="71040">
          <cell r="E71040">
            <v>0</v>
          </cell>
        </row>
        <row r="71041">
          <cell r="E71041">
            <v>0</v>
          </cell>
        </row>
        <row r="71042">
          <cell r="E71042">
            <v>0</v>
          </cell>
        </row>
        <row r="71043">
          <cell r="E71043">
            <v>0</v>
          </cell>
        </row>
        <row r="71044">
          <cell r="E71044">
            <v>0</v>
          </cell>
        </row>
        <row r="71045">
          <cell r="E71045">
            <v>0</v>
          </cell>
        </row>
        <row r="71046">
          <cell r="E71046">
            <v>0</v>
          </cell>
        </row>
        <row r="71047">
          <cell r="E71047">
            <v>0</v>
          </cell>
        </row>
        <row r="71048">
          <cell r="E71048">
            <v>0</v>
          </cell>
        </row>
        <row r="71049">
          <cell r="E71049">
            <v>0</v>
          </cell>
        </row>
        <row r="71050">
          <cell r="E71050">
            <v>0</v>
          </cell>
        </row>
        <row r="71051">
          <cell r="E71051">
            <v>0</v>
          </cell>
        </row>
        <row r="71052">
          <cell r="E71052">
            <v>0</v>
          </cell>
        </row>
        <row r="71053">
          <cell r="E71053">
            <v>0</v>
          </cell>
        </row>
        <row r="71054">
          <cell r="E71054">
            <v>0</v>
          </cell>
        </row>
        <row r="71055">
          <cell r="E71055">
            <v>0</v>
          </cell>
        </row>
        <row r="71056">
          <cell r="E71056">
            <v>0</v>
          </cell>
        </row>
        <row r="71057">
          <cell r="E71057">
            <v>0</v>
          </cell>
        </row>
        <row r="71058">
          <cell r="E71058">
            <v>0</v>
          </cell>
        </row>
        <row r="71059">
          <cell r="E71059">
            <v>0</v>
          </cell>
        </row>
        <row r="71060">
          <cell r="E71060">
            <v>0</v>
          </cell>
        </row>
        <row r="71061">
          <cell r="E71061">
            <v>0</v>
          </cell>
        </row>
        <row r="71062">
          <cell r="E71062">
            <v>0</v>
          </cell>
        </row>
        <row r="71063">
          <cell r="E71063">
            <v>0</v>
          </cell>
        </row>
        <row r="71064">
          <cell r="E71064">
            <v>0</v>
          </cell>
        </row>
        <row r="71065">
          <cell r="E71065">
            <v>0</v>
          </cell>
        </row>
        <row r="71066">
          <cell r="E71066">
            <v>0</v>
          </cell>
        </row>
        <row r="71067">
          <cell r="E71067">
            <v>0</v>
          </cell>
        </row>
        <row r="71068">
          <cell r="E71068">
            <v>0</v>
          </cell>
        </row>
        <row r="71069">
          <cell r="E71069">
            <v>0</v>
          </cell>
        </row>
        <row r="71070">
          <cell r="E71070">
            <v>0</v>
          </cell>
        </row>
        <row r="71071">
          <cell r="E71071">
            <v>0</v>
          </cell>
        </row>
        <row r="71072">
          <cell r="E71072">
            <v>0</v>
          </cell>
        </row>
        <row r="71073">
          <cell r="E71073">
            <v>0</v>
          </cell>
        </row>
        <row r="71074">
          <cell r="E71074">
            <v>0</v>
          </cell>
        </row>
        <row r="71075">
          <cell r="E71075">
            <v>0</v>
          </cell>
        </row>
        <row r="71076">
          <cell r="E71076">
            <v>0</v>
          </cell>
        </row>
        <row r="71077">
          <cell r="E71077">
            <v>0</v>
          </cell>
        </row>
        <row r="71078">
          <cell r="E71078">
            <v>0</v>
          </cell>
        </row>
        <row r="71079">
          <cell r="E71079">
            <v>0</v>
          </cell>
        </row>
        <row r="71080">
          <cell r="E71080">
            <v>0</v>
          </cell>
        </row>
        <row r="71081">
          <cell r="E71081">
            <v>0</v>
          </cell>
        </row>
        <row r="71082">
          <cell r="E71082">
            <v>0</v>
          </cell>
        </row>
        <row r="71083">
          <cell r="E71083">
            <v>0</v>
          </cell>
        </row>
        <row r="71084">
          <cell r="E71084">
            <v>0</v>
          </cell>
        </row>
        <row r="71085">
          <cell r="E71085">
            <v>0</v>
          </cell>
        </row>
        <row r="71086">
          <cell r="E71086">
            <v>0</v>
          </cell>
        </row>
        <row r="71087">
          <cell r="E71087">
            <v>0</v>
          </cell>
        </row>
        <row r="71088">
          <cell r="E71088">
            <v>0</v>
          </cell>
        </row>
        <row r="71089">
          <cell r="E71089">
            <v>0</v>
          </cell>
        </row>
        <row r="71090">
          <cell r="E71090">
            <v>0</v>
          </cell>
        </row>
        <row r="71091">
          <cell r="E71091">
            <v>0</v>
          </cell>
        </row>
        <row r="71092">
          <cell r="E71092">
            <v>0</v>
          </cell>
        </row>
        <row r="71093">
          <cell r="E71093">
            <v>0</v>
          </cell>
        </row>
        <row r="71094">
          <cell r="E71094">
            <v>0</v>
          </cell>
        </row>
        <row r="71095">
          <cell r="E71095">
            <v>0</v>
          </cell>
        </row>
        <row r="71096">
          <cell r="E71096">
            <v>0</v>
          </cell>
        </row>
        <row r="71097">
          <cell r="E71097">
            <v>0</v>
          </cell>
        </row>
        <row r="71098">
          <cell r="E71098">
            <v>0</v>
          </cell>
        </row>
        <row r="71099">
          <cell r="E71099">
            <v>0</v>
          </cell>
        </row>
        <row r="71100">
          <cell r="E71100">
            <v>0</v>
          </cell>
        </row>
        <row r="71101">
          <cell r="E71101">
            <v>0</v>
          </cell>
        </row>
        <row r="71102">
          <cell r="E71102">
            <v>0</v>
          </cell>
        </row>
        <row r="71103">
          <cell r="E71103">
            <v>0</v>
          </cell>
        </row>
        <row r="71104">
          <cell r="E71104">
            <v>0</v>
          </cell>
        </row>
        <row r="71105">
          <cell r="E71105">
            <v>0</v>
          </cell>
        </row>
        <row r="71106">
          <cell r="E71106">
            <v>0</v>
          </cell>
        </row>
        <row r="71107">
          <cell r="E71107">
            <v>0</v>
          </cell>
        </row>
        <row r="71108">
          <cell r="E71108">
            <v>0</v>
          </cell>
        </row>
        <row r="71109">
          <cell r="E71109">
            <v>0</v>
          </cell>
        </row>
        <row r="71110">
          <cell r="E71110">
            <v>0</v>
          </cell>
        </row>
        <row r="71111">
          <cell r="E71111">
            <v>0</v>
          </cell>
        </row>
        <row r="71112">
          <cell r="E71112">
            <v>0</v>
          </cell>
        </row>
        <row r="71113">
          <cell r="E71113">
            <v>0</v>
          </cell>
        </row>
        <row r="71114">
          <cell r="E71114">
            <v>0</v>
          </cell>
        </row>
        <row r="71115">
          <cell r="E71115">
            <v>0</v>
          </cell>
        </row>
        <row r="71116">
          <cell r="E71116">
            <v>0</v>
          </cell>
        </row>
        <row r="71117">
          <cell r="E71117">
            <v>0</v>
          </cell>
        </row>
        <row r="71118">
          <cell r="E71118">
            <v>0</v>
          </cell>
        </row>
        <row r="71119">
          <cell r="E71119">
            <v>0</v>
          </cell>
        </row>
        <row r="71120">
          <cell r="E71120">
            <v>0</v>
          </cell>
        </row>
        <row r="71121">
          <cell r="E71121">
            <v>0</v>
          </cell>
        </row>
        <row r="71122">
          <cell r="E71122">
            <v>0</v>
          </cell>
        </row>
        <row r="71123">
          <cell r="E71123">
            <v>0</v>
          </cell>
        </row>
        <row r="71124">
          <cell r="E71124">
            <v>0</v>
          </cell>
        </row>
        <row r="71125">
          <cell r="E71125">
            <v>0</v>
          </cell>
        </row>
        <row r="71126">
          <cell r="E71126">
            <v>0</v>
          </cell>
        </row>
        <row r="71127">
          <cell r="E71127">
            <v>0</v>
          </cell>
        </row>
        <row r="71128">
          <cell r="E71128">
            <v>0</v>
          </cell>
        </row>
        <row r="71129">
          <cell r="E71129">
            <v>0</v>
          </cell>
        </row>
        <row r="71130">
          <cell r="E71130">
            <v>0</v>
          </cell>
        </row>
        <row r="71131">
          <cell r="E71131">
            <v>0</v>
          </cell>
        </row>
        <row r="71132">
          <cell r="E71132">
            <v>0</v>
          </cell>
        </row>
        <row r="71133">
          <cell r="E71133">
            <v>0</v>
          </cell>
        </row>
        <row r="71134">
          <cell r="E71134">
            <v>0</v>
          </cell>
        </row>
        <row r="71135">
          <cell r="E71135">
            <v>0</v>
          </cell>
        </row>
        <row r="71136">
          <cell r="E71136">
            <v>0</v>
          </cell>
        </row>
        <row r="71137">
          <cell r="E71137">
            <v>0</v>
          </cell>
        </row>
        <row r="71138">
          <cell r="E71138">
            <v>0</v>
          </cell>
        </row>
        <row r="71139">
          <cell r="E71139">
            <v>0</v>
          </cell>
        </row>
        <row r="71140">
          <cell r="E71140">
            <v>0</v>
          </cell>
        </row>
        <row r="71141">
          <cell r="E71141">
            <v>0</v>
          </cell>
        </row>
        <row r="71142">
          <cell r="E71142">
            <v>0</v>
          </cell>
        </row>
        <row r="71143">
          <cell r="E71143">
            <v>0</v>
          </cell>
        </row>
        <row r="71144">
          <cell r="E71144">
            <v>0</v>
          </cell>
        </row>
        <row r="71145">
          <cell r="E71145">
            <v>0</v>
          </cell>
        </row>
        <row r="71146">
          <cell r="E71146">
            <v>0</v>
          </cell>
        </row>
        <row r="71147">
          <cell r="E71147">
            <v>0</v>
          </cell>
        </row>
        <row r="71148">
          <cell r="E71148">
            <v>0</v>
          </cell>
        </row>
        <row r="71149">
          <cell r="E71149">
            <v>0</v>
          </cell>
        </row>
        <row r="71150">
          <cell r="E71150">
            <v>0</v>
          </cell>
        </row>
        <row r="71151">
          <cell r="E71151">
            <v>0</v>
          </cell>
        </row>
        <row r="71152">
          <cell r="E71152">
            <v>0</v>
          </cell>
        </row>
        <row r="71153">
          <cell r="E71153">
            <v>0</v>
          </cell>
        </row>
        <row r="71154">
          <cell r="E71154">
            <v>0</v>
          </cell>
        </row>
        <row r="71155">
          <cell r="E71155">
            <v>0</v>
          </cell>
        </row>
        <row r="71156">
          <cell r="E71156">
            <v>0</v>
          </cell>
        </row>
        <row r="71157">
          <cell r="E71157">
            <v>0</v>
          </cell>
        </row>
        <row r="71158">
          <cell r="E71158">
            <v>0</v>
          </cell>
        </row>
        <row r="71159">
          <cell r="E71159">
            <v>0</v>
          </cell>
        </row>
        <row r="71160">
          <cell r="E71160">
            <v>0</v>
          </cell>
        </row>
        <row r="71161">
          <cell r="E71161">
            <v>0</v>
          </cell>
        </row>
        <row r="71162">
          <cell r="E71162">
            <v>0</v>
          </cell>
        </row>
        <row r="71163">
          <cell r="E71163">
            <v>0</v>
          </cell>
        </row>
        <row r="71164">
          <cell r="E71164">
            <v>0</v>
          </cell>
        </row>
        <row r="71165">
          <cell r="E71165">
            <v>0</v>
          </cell>
        </row>
        <row r="71166">
          <cell r="E71166">
            <v>0</v>
          </cell>
        </row>
        <row r="71167">
          <cell r="E71167">
            <v>0</v>
          </cell>
        </row>
        <row r="71168">
          <cell r="E71168">
            <v>0</v>
          </cell>
        </row>
        <row r="71169">
          <cell r="E71169">
            <v>0</v>
          </cell>
        </row>
        <row r="71170">
          <cell r="E71170">
            <v>0</v>
          </cell>
        </row>
        <row r="71171">
          <cell r="E71171">
            <v>0</v>
          </cell>
        </row>
        <row r="71172">
          <cell r="E71172">
            <v>0</v>
          </cell>
        </row>
        <row r="71173">
          <cell r="E71173">
            <v>0</v>
          </cell>
        </row>
        <row r="71174">
          <cell r="E71174">
            <v>0</v>
          </cell>
        </row>
        <row r="71175">
          <cell r="E71175">
            <v>0</v>
          </cell>
        </row>
        <row r="71176">
          <cell r="E71176">
            <v>0</v>
          </cell>
        </row>
        <row r="71177">
          <cell r="E71177">
            <v>0</v>
          </cell>
        </row>
        <row r="71178">
          <cell r="E71178">
            <v>0</v>
          </cell>
        </row>
        <row r="71179">
          <cell r="E71179">
            <v>0</v>
          </cell>
        </row>
        <row r="71180">
          <cell r="E71180">
            <v>0</v>
          </cell>
        </row>
        <row r="71181">
          <cell r="E71181">
            <v>0</v>
          </cell>
        </row>
        <row r="71182">
          <cell r="E71182">
            <v>0</v>
          </cell>
        </row>
        <row r="71183">
          <cell r="E71183">
            <v>0</v>
          </cell>
        </row>
        <row r="71184">
          <cell r="E71184">
            <v>0</v>
          </cell>
        </row>
        <row r="71185">
          <cell r="E71185">
            <v>0</v>
          </cell>
        </row>
        <row r="71186">
          <cell r="E71186">
            <v>0</v>
          </cell>
        </row>
        <row r="71187">
          <cell r="E71187">
            <v>0</v>
          </cell>
        </row>
        <row r="71188">
          <cell r="E71188">
            <v>0</v>
          </cell>
        </row>
        <row r="71189">
          <cell r="E71189">
            <v>0</v>
          </cell>
        </row>
        <row r="71190">
          <cell r="E71190">
            <v>0</v>
          </cell>
        </row>
        <row r="71191">
          <cell r="E71191">
            <v>0</v>
          </cell>
        </row>
        <row r="71192">
          <cell r="E71192">
            <v>0</v>
          </cell>
        </row>
        <row r="71193">
          <cell r="E71193">
            <v>0</v>
          </cell>
        </row>
        <row r="71194">
          <cell r="E71194">
            <v>0</v>
          </cell>
        </row>
        <row r="71195">
          <cell r="E71195">
            <v>0</v>
          </cell>
        </row>
        <row r="71196">
          <cell r="E71196">
            <v>0</v>
          </cell>
        </row>
        <row r="71197">
          <cell r="E71197">
            <v>0</v>
          </cell>
        </row>
        <row r="71198">
          <cell r="E71198">
            <v>0</v>
          </cell>
        </row>
        <row r="71199">
          <cell r="E71199">
            <v>0</v>
          </cell>
        </row>
        <row r="71200">
          <cell r="E71200">
            <v>0</v>
          </cell>
        </row>
        <row r="71201">
          <cell r="E71201">
            <v>0</v>
          </cell>
        </row>
        <row r="71202">
          <cell r="E71202">
            <v>0</v>
          </cell>
        </row>
        <row r="71203">
          <cell r="E71203">
            <v>0</v>
          </cell>
        </row>
        <row r="71204">
          <cell r="E71204">
            <v>0</v>
          </cell>
        </row>
        <row r="71205">
          <cell r="E71205">
            <v>0</v>
          </cell>
        </row>
        <row r="71206">
          <cell r="E71206">
            <v>0</v>
          </cell>
        </row>
        <row r="71207">
          <cell r="E71207">
            <v>0</v>
          </cell>
        </row>
        <row r="71208">
          <cell r="E71208">
            <v>0</v>
          </cell>
        </row>
        <row r="71209">
          <cell r="E71209">
            <v>0</v>
          </cell>
        </row>
        <row r="71210">
          <cell r="E71210">
            <v>0</v>
          </cell>
        </row>
        <row r="71211">
          <cell r="E71211">
            <v>0</v>
          </cell>
        </row>
        <row r="71212">
          <cell r="E71212">
            <v>0</v>
          </cell>
        </row>
        <row r="71213">
          <cell r="E71213">
            <v>0</v>
          </cell>
        </row>
        <row r="71214">
          <cell r="E71214">
            <v>0</v>
          </cell>
        </row>
        <row r="71215">
          <cell r="E71215">
            <v>0</v>
          </cell>
        </row>
        <row r="71216">
          <cell r="E71216">
            <v>0</v>
          </cell>
        </row>
        <row r="71217">
          <cell r="E71217">
            <v>0</v>
          </cell>
        </row>
        <row r="71218">
          <cell r="E71218">
            <v>0</v>
          </cell>
        </row>
        <row r="71219">
          <cell r="E71219">
            <v>0</v>
          </cell>
        </row>
        <row r="71220">
          <cell r="E71220">
            <v>0</v>
          </cell>
        </row>
        <row r="71221">
          <cell r="E71221">
            <v>0</v>
          </cell>
        </row>
        <row r="71222">
          <cell r="E71222">
            <v>0</v>
          </cell>
        </row>
        <row r="71223">
          <cell r="E71223">
            <v>0</v>
          </cell>
        </row>
        <row r="71224">
          <cell r="E71224">
            <v>0</v>
          </cell>
        </row>
        <row r="71225">
          <cell r="E71225">
            <v>0</v>
          </cell>
        </row>
        <row r="71226">
          <cell r="E71226">
            <v>0</v>
          </cell>
        </row>
        <row r="71227">
          <cell r="E71227">
            <v>0</v>
          </cell>
        </row>
        <row r="71228">
          <cell r="E71228">
            <v>0</v>
          </cell>
        </row>
        <row r="71229">
          <cell r="E71229">
            <v>0</v>
          </cell>
        </row>
        <row r="71230">
          <cell r="E71230">
            <v>0</v>
          </cell>
        </row>
        <row r="71231">
          <cell r="E71231">
            <v>0</v>
          </cell>
        </row>
        <row r="71232">
          <cell r="E71232">
            <v>0</v>
          </cell>
        </row>
        <row r="71233">
          <cell r="E71233">
            <v>0</v>
          </cell>
        </row>
        <row r="71234">
          <cell r="E71234">
            <v>0</v>
          </cell>
        </row>
        <row r="71235">
          <cell r="E71235">
            <v>0</v>
          </cell>
        </row>
        <row r="71236">
          <cell r="E71236">
            <v>0</v>
          </cell>
        </row>
        <row r="71237">
          <cell r="E71237">
            <v>0</v>
          </cell>
        </row>
        <row r="71238">
          <cell r="E71238">
            <v>0</v>
          </cell>
        </row>
        <row r="71239">
          <cell r="E71239">
            <v>0</v>
          </cell>
        </row>
        <row r="71240">
          <cell r="E71240">
            <v>0</v>
          </cell>
        </row>
        <row r="71241">
          <cell r="E71241">
            <v>0</v>
          </cell>
        </row>
        <row r="71242">
          <cell r="E71242">
            <v>0</v>
          </cell>
        </row>
        <row r="71243">
          <cell r="E71243">
            <v>0</v>
          </cell>
        </row>
        <row r="71244">
          <cell r="E71244">
            <v>0</v>
          </cell>
        </row>
        <row r="71245">
          <cell r="E71245">
            <v>0</v>
          </cell>
        </row>
        <row r="71246">
          <cell r="E71246">
            <v>0</v>
          </cell>
        </row>
        <row r="71247">
          <cell r="E71247">
            <v>0</v>
          </cell>
        </row>
        <row r="71248">
          <cell r="E71248">
            <v>0</v>
          </cell>
        </row>
        <row r="71249">
          <cell r="E71249">
            <v>0</v>
          </cell>
        </row>
        <row r="71250">
          <cell r="E71250">
            <v>0</v>
          </cell>
        </row>
        <row r="71251">
          <cell r="E71251">
            <v>0</v>
          </cell>
        </row>
        <row r="71252">
          <cell r="E71252">
            <v>0</v>
          </cell>
        </row>
        <row r="71253">
          <cell r="E71253">
            <v>0</v>
          </cell>
        </row>
        <row r="71254">
          <cell r="E71254">
            <v>0</v>
          </cell>
        </row>
        <row r="71255">
          <cell r="E71255">
            <v>0</v>
          </cell>
        </row>
        <row r="71256">
          <cell r="E71256">
            <v>0</v>
          </cell>
        </row>
        <row r="71257">
          <cell r="E71257">
            <v>0</v>
          </cell>
        </row>
        <row r="71258">
          <cell r="E71258">
            <v>0</v>
          </cell>
        </row>
        <row r="71259">
          <cell r="E71259">
            <v>0</v>
          </cell>
        </row>
        <row r="71260">
          <cell r="E71260">
            <v>0</v>
          </cell>
        </row>
        <row r="71261">
          <cell r="E71261">
            <v>0</v>
          </cell>
        </row>
        <row r="71262">
          <cell r="E71262">
            <v>0</v>
          </cell>
        </row>
        <row r="71263">
          <cell r="E71263">
            <v>0</v>
          </cell>
        </row>
        <row r="71264">
          <cell r="E71264">
            <v>0</v>
          </cell>
        </row>
        <row r="71265">
          <cell r="E71265">
            <v>0</v>
          </cell>
        </row>
        <row r="71266">
          <cell r="E71266">
            <v>0</v>
          </cell>
        </row>
        <row r="71267">
          <cell r="E71267">
            <v>0</v>
          </cell>
        </row>
        <row r="71268">
          <cell r="E71268">
            <v>0</v>
          </cell>
        </row>
        <row r="71269">
          <cell r="E71269">
            <v>0</v>
          </cell>
        </row>
        <row r="71270">
          <cell r="E71270">
            <v>0</v>
          </cell>
        </row>
        <row r="71271">
          <cell r="E71271">
            <v>0</v>
          </cell>
        </row>
        <row r="71272">
          <cell r="E71272">
            <v>0</v>
          </cell>
        </row>
        <row r="71273">
          <cell r="E71273">
            <v>0</v>
          </cell>
        </row>
        <row r="71274">
          <cell r="E71274">
            <v>0</v>
          </cell>
        </row>
        <row r="71275">
          <cell r="E71275">
            <v>0</v>
          </cell>
        </row>
        <row r="71276">
          <cell r="E71276">
            <v>0</v>
          </cell>
        </row>
        <row r="71277">
          <cell r="E71277">
            <v>0</v>
          </cell>
        </row>
        <row r="71278">
          <cell r="E71278">
            <v>0</v>
          </cell>
        </row>
        <row r="71279">
          <cell r="E71279">
            <v>0</v>
          </cell>
        </row>
        <row r="71280">
          <cell r="E71280">
            <v>0</v>
          </cell>
        </row>
        <row r="71281">
          <cell r="E71281">
            <v>0</v>
          </cell>
        </row>
        <row r="71282">
          <cell r="E71282">
            <v>0</v>
          </cell>
        </row>
        <row r="71283">
          <cell r="E71283">
            <v>0</v>
          </cell>
        </row>
        <row r="71284">
          <cell r="E71284">
            <v>0</v>
          </cell>
        </row>
        <row r="71285">
          <cell r="E71285">
            <v>0</v>
          </cell>
        </row>
        <row r="71286">
          <cell r="E71286">
            <v>0</v>
          </cell>
        </row>
        <row r="71287">
          <cell r="E71287">
            <v>0</v>
          </cell>
        </row>
        <row r="71288">
          <cell r="E71288">
            <v>0</v>
          </cell>
        </row>
        <row r="71289">
          <cell r="E71289">
            <v>0</v>
          </cell>
        </row>
        <row r="71290">
          <cell r="E71290">
            <v>0</v>
          </cell>
        </row>
        <row r="71291">
          <cell r="E71291">
            <v>0</v>
          </cell>
        </row>
        <row r="71292">
          <cell r="E71292">
            <v>0</v>
          </cell>
        </row>
        <row r="71293">
          <cell r="E71293">
            <v>0</v>
          </cell>
        </row>
        <row r="71294">
          <cell r="E71294">
            <v>0</v>
          </cell>
        </row>
        <row r="71295">
          <cell r="E71295">
            <v>0</v>
          </cell>
        </row>
        <row r="71296">
          <cell r="E71296">
            <v>0</v>
          </cell>
        </row>
        <row r="71297">
          <cell r="E71297">
            <v>0</v>
          </cell>
        </row>
        <row r="71298">
          <cell r="E71298">
            <v>0</v>
          </cell>
        </row>
        <row r="71299">
          <cell r="E71299">
            <v>0</v>
          </cell>
        </row>
        <row r="71300">
          <cell r="E71300">
            <v>0</v>
          </cell>
        </row>
        <row r="71301">
          <cell r="E71301">
            <v>0</v>
          </cell>
        </row>
        <row r="71302">
          <cell r="E71302">
            <v>0</v>
          </cell>
        </row>
        <row r="71303">
          <cell r="E71303">
            <v>0</v>
          </cell>
        </row>
        <row r="71304">
          <cell r="E71304">
            <v>0</v>
          </cell>
        </row>
        <row r="71305">
          <cell r="E71305">
            <v>0</v>
          </cell>
        </row>
        <row r="71306">
          <cell r="E71306">
            <v>0</v>
          </cell>
        </row>
        <row r="71307">
          <cell r="E71307">
            <v>0</v>
          </cell>
        </row>
        <row r="71308">
          <cell r="E71308">
            <v>0</v>
          </cell>
        </row>
        <row r="71309">
          <cell r="E71309">
            <v>0</v>
          </cell>
        </row>
        <row r="71310">
          <cell r="E71310">
            <v>0</v>
          </cell>
        </row>
        <row r="71311">
          <cell r="E71311">
            <v>0</v>
          </cell>
        </row>
        <row r="71312">
          <cell r="E71312">
            <v>0</v>
          </cell>
        </row>
        <row r="71313">
          <cell r="E71313">
            <v>0</v>
          </cell>
        </row>
        <row r="71314">
          <cell r="E71314">
            <v>0</v>
          </cell>
        </row>
        <row r="71315">
          <cell r="E71315">
            <v>0</v>
          </cell>
        </row>
        <row r="71316">
          <cell r="E71316">
            <v>0</v>
          </cell>
        </row>
        <row r="71317">
          <cell r="E71317">
            <v>0</v>
          </cell>
        </row>
        <row r="71318">
          <cell r="E71318">
            <v>0</v>
          </cell>
        </row>
        <row r="71319">
          <cell r="E71319">
            <v>0</v>
          </cell>
        </row>
        <row r="71320">
          <cell r="E71320">
            <v>0</v>
          </cell>
        </row>
        <row r="71321">
          <cell r="E71321">
            <v>0</v>
          </cell>
        </row>
        <row r="71322">
          <cell r="E71322">
            <v>0</v>
          </cell>
        </row>
        <row r="71323">
          <cell r="E71323">
            <v>0</v>
          </cell>
        </row>
        <row r="71324">
          <cell r="E71324">
            <v>0</v>
          </cell>
        </row>
        <row r="71325">
          <cell r="E71325">
            <v>0</v>
          </cell>
        </row>
        <row r="71326">
          <cell r="E71326">
            <v>0</v>
          </cell>
        </row>
        <row r="71327">
          <cell r="E71327">
            <v>0</v>
          </cell>
        </row>
        <row r="71328">
          <cell r="E71328">
            <v>0</v>
          </cell>
        </row>
        <row r="71329">
          <cell r="E71329">
            <v>0</v>
          </cell>
        </row>
        <row r="71330">
          <cell r="E71330">
            <v>0</v>
          </cell>
        </row>
        <row r="71331">
          <cell r="E71331">
            <v>0</v>
          </cell>
        </row>
        <row r="71332">
          <cell r="E71332">
            <v>0</v>
          </cell>
        </row>
        <row r="71333">
          <cell r="E71333">
            <v>0</v>
          </cell>
        </row>
        <row r="71334">
          <cell r="E71334">
            <v>0</v>
          </cell>
        </row>
        <row r="71335">
          <cell r="E71335">
            <v>0</v>
          </cell>
        </row>
        <row r="71336">
          <cell r="E71336">
            <v>0</v>
          </cell>
        </row>
        <row r="71337">
          <cell r="E71337">
            <v>0</v>
          </cell>
        </row>
        <row r="71338">
          <cell r="E71338">
            <v>0</v>
          </cell>
        </row>
        <row r="71339">
          <cell r="E71339">
            <v>0</v>
          </cell>
        </row>
        <row r="71340">
          <cell r="E71340">
            <v>0</v>
          </cell>
        </row>
        <row r="71341">
          <cell r="E71341">
            <v>0</v>
          </cell>
        </row>
        <row r="71342">
          <cell r="E71342">
            <v>0</v>
          </cell>
        </row>
        <row r="71343">
          <cell r="E71343">
            <v>0</v>
          </cell>
        </row>
        <row r="71344">
          <cell r="E71344">
            <v>0</v>
          </cell>
        </row>
        <row r="71345">
          <cell r="E71345">
            <v>0</v>
          </cell>
        </row>
        <row r="71346">
          <cell r="E71346">
            <v>0</v>
          </cell>
        </row>
        <row r="71347">
          <cell r="E71347">
            <v>0</v>
          </cell>
        </row>
        <row r="71348">
          <cell r="E71348">
            <v>0</v>
          </cell>
        </row>
        <row r="71349">
          <cell r="E71349">
            <v>0</v>
          </cell>
        </row>
        <row r="71350">
          <cell r="E71350">
            <v>0</v>
          </cell>
        </row>
        <row r="71351">
          <cell r="E71351">
            <v>0</v>
          </cell>
        </row>
        <row r="71352">
          <cell r="E71352">
            <v>0</v>
          </cell>
        </row>
        <row r="71353">
          <cell r="E71353">
            <v>0</v>
          </cell>
        </row>
        <row r="71354">
          <cell r="E71354">
            <v>0</v>
          </cell>
        </row>
        <row r="71355">
          <cell r="E71355">
            <v>0</v>
          </cell>
        </row>
        <row r="71356">
          <cell r="E71356">
            <v>0</v>
          </cell>
        </row>
        <row r="71357">
          <cell r="E71357">
            <v>0</v>
          </cell>
        </row>
        <row r="71358">
          <cell r="E71358">
            <v>0</v>
          </cell>
        </row>
        <row r="71359">
          <cell r="E71359">
            <v>0</v>
          </cell>
        </row>
        <row r="71360">
          <cell r="E71360">
            <v>0</v>
          </cell>
        </row>
        <row r="71361">
          <cell r="E71361">
            <v>0</v>
          </cell>
        </row>
        <row r="71362">
          <cell r="E71362">
            <v>0</v>
          </cell>
        </row>
        <row r="71363">
          <cell r="E71363">
            <v>0</v>
          </cell>
        </row>
        <row r="71364">
          <cell r="E71364">
            <v>0</v>
          </cell>
        </row>
        <row r="71365">
          <cell r="E71365">
            <v>0</v>
          </cell>
        </row>
        <row r="71366">
          <cell r="E71366">
            <v>0</v>
          </cell>
        </row>
        <row r="71367">
          <cell r="E71367">
            <v>0</v>
          </cell>
        </row>
        <row r="71368">
          <cell r="E71368">
            <v>0</v>
          </cell>
        </row>
        <row r="71369">
          <cell r="E71369">
            <v>0</v>
          </cell>
        </row>
        <row r="71370">
          <cell r="E71370">
            <v>0</v>
          </cell>
        </row>
        <row r="71371">
          <cell r="E71371">
            <v>0</v>
          </cell>
        </row>
        <row r="71372">
          <cell r="E71372">
            <v>0</v>
          </cell>
        </row>
        <row r="71373">
          <cell r="E71373">
            <v>0</v>
          </cell>
        </row>
        <row r="71374">
          <cell r="E71374">
            <v>0</v>
          </cell>
        </row>
        <row r="71375">
          <cell r="E71375">
            <v>0</v>
          </cell>
        </row>
        <row r="71376">
          <cell r="E71376">
            <v>0</v>
          </cell>
        </row>
        <row r="71377">
          <cell r="E71377">
            <v>0</v>
          </cell>
        </row>
        <row r="71378">
          <cell r="E71378">
            <v>0</v>
          </cell>
        </row>
        <row r="71379">
          <cell r="E71379">
            <v>0</v>
          </cell>
        </row>
        <row r="71380">
          <cell r="E71380">
            <v>0</v>
          </cell>
        </row>
        <row r="71381">
          <cell r="E71381">
            <v>0</v>
          </cell>
        </row>
        <row r="71382">
          <cell r="E71382">
            <v>0</v>
          </cell>
        </row>
        <row r="71383">
          <cell r="E71383">
            <v>0</v>
          </cell>
        </row>
        <row r="71384">
          <cell r="E71384">
            <v>0</v>
          </cell>
        </row>
        <row r="71385">
          <cell r="E71385">
            <v>0</v>
          </cell>
        </row>
        <row r="71386">
          <cell r="E71386">
            <v>0</v>
          </cell>
        </row>
        <row r="71387">
          <cell r="E71387">
            <v>0</v>
          </cell>
        </row>
        <row r="71388">
          <cell r="E71388">
            <v>0</v>
          </cell>
        </row>
        <row r="71389">
          <cell r="E71389">
            <v>0</v>
          </cell>
        </row>
        <row r="71390">
          <cell r="E71390">
            <v>0</v>
          </cell>
        </row>
        <row r="71391">
          <cell r="E71391">
            <v>0</v>
          </cell>
        </row>
        <row r="71392">
          <cell r="E71392">
            <v>0</v>
          </cell>
        </row>
        <row r="71393">
          <cell r="E71393">
            <v>0</v>
          </cell>
        </row>
        <row r="71394">
          <cell r="E71394">
            <v>0</v>
          </cell>
        </row>
        <row r="71395">
          <cell r="E71395">
            <v>0</v>
          </cell>
        </row>
        <row r="71396">
          <cell r="E71396">
            <v>0</v>
          </cell>
        </row>
        <row r="71397">
          <cell r="E71397">
            <v>0</v>
          </cell>
        </row>
        <row r="71398">
          <cell r="E71398">
            <v>0</v>
          </cell>
        </row>
        <row r="71399">
          <cell r="E71399">
            <v>0</v>
          </cell>
        </row>
        <row r="71400">
          <cell r="E71400">
            <v>0</v>
          </cell>
        </row>
        <row r="71401">
          <cell r="E71401">
            <v>0</v>
          </cell>
        </row>
        <row r="71402">
          <cell r="E71402">
            <v>0</v>
          </cell>
        </row>
        <row r="71403">
          <cell r="E71403">
            <v>0</v>
          </cell>
        </row>
        <row r="71404">
          <cell r="E71404">
            <v>0</v>
          </cell>
        </row>
        <row r="71405">
          <cell r="E71405">
            <v>0</v>
          </cell>
        </row>
        <row r="71406">
          <cell r="E71406">
            <v>0</v>
          </cell>
        </row>
        <row r="71407">
          <cell r="E71407">
            <v>0</v>
          </cell>
        </row>
        <row r="71408">
          <cell r="E71408">
            <v>0</v>
          </cell>
        </row>
        <row r="71409">
          <cell r="E71409">
            <v>0</v>
          </cell>
        </row>
        <row r="71410">
          <cell r="E71410">
            <v>0</v>
          </cell>
        </row>
        <row r="71411">
          <cell r="E71411">
            <v>0</v>
          </cell>
        </row>
        <row r="71412">
          <cell r="E71412">
            <v>0</v>
          </cell>
        </row>
        <row r="71413">
          <cell r="E71413">
            <v>0</v>
          </cell>
        </row>
        <row r="71414">
          <cell r="E71414">
            <v>0</v>
          </cell>
        </row>
        <row r="71415">
          <cell r="E71415">
            <v>0</v>
          </cell>
        </row>
        <row r="71416">
          <cell r="E71416">
            <v>0</v>
          </cell>
        </row>
        <row r="71417">
          <cell r="E71417">
            <v>0</v>
          </cell>
        </row>
        <row r="71418">
          <cell r="E71418">
            <v>0</v>
          </cell>
        </row>
        <row r="71419">
          <cell r="E71419">
            <v>0</v>
          </cell>
        </row>
        <row r="71420">
          <cell r="E71420">
            <v>0</v>
          </cell>
        </row>
        <row r="71421">
          <cell r="E71421">
            <v>0</v>
          </cell>
        </row>
        <row r="71422">
          <cell r="E71422">
            <v>0</v>
          </cell>
        </row>
        <row r="71423">
          <cell r="E71423">
            <v>0</v>
          </cell>
        </row>
        <row r="71424">
          <cell r="E71424">
            <v>0</v>
          </cell>
        </row>
        <row r="71425">
          <cell r="E71425">
            <v>0</v>
          </cell>
        </row>
        <row r="71426">
          <cell r="E71426">
            <v>0</v>
          </cell>
        </row>
        <row r="71427">
          <cell r="E71427">
            <v>0</v>
          </cell>
        </row>
        <row r="71428">
          <cell r="E71428">
            <v>0</v>
          </cell>
        </row>
        <row r="71429">
          <cell r="E71429">
            <v>0</v>
          </cell>
        </row>
        <row r="71430">
          <cell r="E71430">
            <v>0</v>
          </cell>
        </row>
        <row r="71431">
          <cell r="E71431">
            <v>0</v>
          </cell>
        </row>
        <row r="71432">
          <cell r="E71432">
            <v>0</v>
          </cell>
        </row>
        <row r="71433">
          <cell r="E71433">
            <v>0</v>
          </cell>
        </row>
        <row r="71434">
          <cell r="E71434">
            <v>0</v>
          </cell>
        </row>
        <row r="71435">
          <cell r="E71435">
            <v>0</v>
          </cell>
        </row>
        <row r="71436">
          <cell r="E71436">
            <v>0</v>
          </cell>
        </row>
        <row r="71437">
          <cell r="E71437">
            <v>0</v>
          </cell>
        </row>
        <row r="71438">
          <cell r="E71438">
            <v>0</v>
          </cell>
        </row>
        <row r="71439">
          <cell r="E71439">
            <v>0</v>
          </cell>
        </row>
        <row r="71440">
          <cell r="E71440">
            <v>0</v>
          </cell>
        </row>
        <row r="71441">
          <cell r="E71441">
            <v>0</v>
          </cell>
        </row>
        <row r="71442">
          <cell r="E71442">
            <v>0</v>
          </cell>
        </row>
        <row r="71443">
          <cell r="E71443">
            <v>0</v>
          </cell>
        </row>
        <row r="71444">
          <cell r="E71444">
            <v>0</v>
          </cell>
        </row>
        <row r="71445">
          <cell r="E71445">
            <v>0</v>
          </cell>
        </row>
        <row r="71446">
          <cell r="E71446">
            <v>0</v>
          </cell>
        </row>
        <row r="71447">
          <cell r="E71447">
            <v>0</v>
          </cell>
        </row>
        <row r="71448">
          <cell r="E71448">
            <v>0</v>
          </cell>
        </row>
        <row r="71449">
          <cell r="E71449">
            <v>0</v>
          </cell>
        </row>
        <row r="71450">
          <cell r="E71450">
            <v>0</v>
          </cell>
        </row>
        <row r="71451">
          <cell r="E71451">
            <v>0</v>
          </cell>
        </row>
        <row r="71452">
          <cell r="E71452">
            <v>0</v>
          </cell>
        </row>
        <row r="71453">
          <cell r="E71453">
            <v>0</v>
          </cell>
        </row>
        <row r="71454">
          <cell r="E71454">
            <v>0</v>
          </cell>
        </row>
        <row r="71455">
          <cell r="E71455">
            <v>0</v>
          </cell>
        </row>
        <row r="71456">
          <cell r="E71456">
            <v>0</v>
          </cell>
        </row>
        <row r="71457">
          <cell r="E71457">
            <v>0</v>
          </cell>
        </row>
        <row r="71458">
          <cell r="E71458">
            <v>0</v>
          </cell>
        </row>
        <row r="71459">
          <cell r="E71459">
            <v>0</v>
          </cell>
        </row>
        <row r="71460">
          <cell r="E71460">
            <v>0</v>
          </cell>
        </row>
        <row r="71461">
          <cell r="E71461">
            <v>0</v>
          </cell>
        </row>
        <row r="71462">
          <cell r="E71462">
            <v>0</v>
          </cell>
        </row>
        <row r="71463">
          <cell r="E71463">
            <v>0</v>
          </cell>
        </row>
        <row r="71464">
          <cell r="E71464">
            <v>0</v>
          </cell>
        </row>
        <row r="71465">
          <cell r="E71465">
            <v>0</v>
          </cell>
        </row>
        <row r="71466">
          <cell r="E71466">
            <v>0</v>
          </cell>
        </row>
        <row r="71467">
          <cell r="E71467">
            <v>0</v>
          </cell>
        </row>
        <row r="71468">
          <cell r="E71468">
            <v>0</v>
          </cell>
        </row>
        <row r="71469">
          <cell r="E71469">
            <v>0</v>
          </cell>
        </row>
        <row r="71470">
          <cell r="E71470">
            <v>0</v>
          </cell>
        </row>
        <row r="71471">
          <cell r="E71471">
            <v>0</v>
          </cell>
        </row>
        <row r="71472">
          <cell r="E71472">
            <v>0</v>
          </cell>
        </row>
        <row r="71473">
          <cell r="E71473">
            <v>0</v>
          </cell>
        </row>
        <row r="71474">
          <cell r="E71474">
            <v>0</v>
          </cell>
        </row>
        <row r="71475">
          <cell r="E71475">
            <v>0</v>
          </cell>
        </row>
        <row r="71476">
          <cell r="E71476">
            <v>0</v>
          </cell>
        </row>
        <row r="71477">
          <cell r="E71477">
            <v>0</v>
          </cell>
        </row>
        <row r="71478">
          <cell r="E71478">
            <v>0</v>
          </cell>
        </row>
        <row r="71479">
          <cell r="E71479">
            <v>0</v>
          </cell>
        </row>
        <row r="71480">
          <cell r="E71480">
            <v>0</v>
          </cell>
        </row>
        <row r="71481">
          <cell r="E71481">
            <v>0</v>
          </cell>
        </row>
        <row r="71482">
          <cell r="E71482">
            <v>0</v>
          </cell>
        </row>
        <row r="71483">
          <cell r="E71483">
            <v>0</v>
          </cell>
        </row>
        <row r="71484">
          <cell r="E71484">
            <v>0</v>
          </cell>
        </row>
        <row r="71485">
          <cell r="E71485">
            <v>0</v>
          </cell>
        </row>
        <row r="71486">
          <cell r="E71486">
            <v>0</v>
          </cell>
        </row>
        <row r="71487">
          <cell r="E71487">
            <v>0</v>
          </cell>
        </row>
        <row r="71488">
          <cell r="E71488">
            <v>0</v>
          </cell>
        </row>
        <row r="71489">
          <cell r="E71489">
            <v>0</v>
          </cell>
        </row>
        <row r="71490">
          <cell r="E71490">
            <v>0</v>
          </cell>
        </row>
        <row r="71491">
          <cell r="E71491">
            <v>0</v>
          </cell>
        </row>
        <row r="71492">
          <cell r="E71492">
            <v>0</v>
          </cell>
        </row>
        <row r="71493">
          <cell r="E71493">
            <v>0</v>
          </cell>
        </row>
        <row r="71494">
          <cell r="E71494">
            <v>0</v>
          </cell>
        </row>
        <row r="71495">
          <cell r="E71495">
            <v>0</v>
          </cell>
        </row>
        <row r="71496">
          <cell r="E71496">
            <v>0</v>
          </cell>
        </row>
        <row r="71497">
          <cell r="E71497">
            <v>0</v>
          </cell>
        </row>
        <row r="71498">
          <cell r="E71498">
            <v>0</v>
          </cell>
        </row>
        <row r="71499">
          <cell r="E71499">
            <v>0</v>
          </cell>
        </row>
        <row r="71500">
          <cell r="E71500">
            <v>0</v>
          </cell>
        </row>
        <row r="71501">
          <cell r="E71501">
            <v>0</v>
          </cell>
        </row>
        <row r="71502">
          <cell r="E71502">
            <v>0</v>
          </cell>
        </row>
        <row r="71503">
          <cell r="E71503">
            <v>0</v>
          </cell>
        </row>
        <row r="71504">
          <cell r="E71504">
            <v>0</v>
          </cell>
        </row>
        <row r="71505">
          <cell r="E71505">
            <v>0</v>
          </cell>
        </row>
        <row r="71506">
          <cell r="E71506">
            <v>0</v>
          </cell>
        </row>
        <row r="71507">
          <cell r="E71507">
            <v>0</v>
          </cell>
        </row>
        <row r="71508">
          <cell r="E71508">
            <v>0</v>
          </cell>
        </row>
        <row r="71509">
          <cell r="E71509">
            <v>0</v>
          </cell>
        </row>
        <row r="71510">
          <cell r="E71510">
            <v>0</v>
          </cell>
        </row>
        <row r="71511">
          <cell r="E71511">
            <v>0</v>
          </cell>
        </row>
        <row r="71512">
          <cell r="E71512">
            <v>0</v>
          </cell>
        </row>
        <row r="71513">
          <cell r="E71513">
            <v>0</v>
          </cell>
        </row>
        <row r="71514">
          <cell r="E71514">
            <v>0</v>
          </cell>
        </row>
        <row r="71515">
          <cell r="E71515">
            <v>0</v>
          </cell>
        </row>
        <row r="71516">
          <cell r="E71516">
            <v>0</v>
          </cell>
        </row>
        <row r="71517">
          <cell r="E71517">
            <v>0</v>
          </cell>
        </row>
        <row r="71518">
          <cell r="E71518">
            <v>0</v>
          </cell>
        </row>
        <row r="71519">
          <cell r="E71519">
            <v>0</v>
          </cell>
        </row>
        <row r="71520">
          <cell r="E71520">
            <v>0</v>
          </cell>
        </row>
        <row r="71521">
          <cell r="E71521">
            <v>0</v>
          </cell>
        </row>
        <row r="71522">
          <cell r="E71522">
            <v>0</v>
          </cell>
        </row>
        <row r="71523">
          <cell r="E71523">
            <v>0</v>
          </cell>
        </row>
        <row r="71524">
          <cell r="E71524">
            <v>0</v>
          </cell>
        </row>
        <row r="71525">
          <cell r="E71525">
            <v>0</v>
          </cell>
        </row>
        <row r="71526">
          <cell r="E71526">
            <v>0</v>
          </cell>
        </row>
        <row r="71527">
          <cell r="E71527">
            <v>0</v>
          </cell>
        </row>
        <row r="71528">
          <cell r="E71528">
            <v>0</v>
          </cell>
        </row>
        <row r="71529">
          <cell r="E71529">
            <v>0</v>
          </cell>
        </row>
        <row r="71530">
          <cell r="E71530">
            <v>0</v>
          </cell>
        </row>
        <row r="71531">
          <cell r="E71531">
            <v>0</v>
          </cell>
        </row>
        <row r="71532">
          <cell r="E71532">
            <v>0</v>
          </cell>
        </row>
        <row r="71533">
          <cell r="E71533">
            <v>0</v>
          </cell>
        </row>
        <row r="71534">
          <cell r="E71534">
            <v>0</v>
          </cell>
        </row>
        <row r="71535">
          <cell r="E71535">
            <v>0</v>
          </cell>
        </row>
        <row r="71536">
          <cell r="E71536">
            <v>0</v>
          </cell>
        </row>
        <row r="71537">
          <cell r="E71537">
            <v>0</v>
          </cell>
        </row>
        <row r="71538">
          <cell r="E71538">
            <v>0</v>
          </cell>
        </row>
        <row r="71539">
          <cell r="E71539">
            <v>0</v>
          </cell>
        </row>
        <row r="71540">
          <cell r="E71540">
            <v>0</v>
          </cell>
        </row>
        <row r="71541">
          <cell r="E71541">
            <v>0</v>
          </cell>
        </row>
        <row r="71542">
          <cell r="E71542">
            <v>0</v>
          </cell>
        </row>
        <row r="71543">
          <cell r="E71543">
            <v>0</v>
          </cell>
        </row>
        <row r="71544">
          <cell r="E71544">
            <v>0</v>
          </cell>
        </row>
        <row r="71545">
          <cell r="E71545">
            <v>0</v>
          </cell>
        </row>
        <row r="71546">
          <cell r="E71546">
            <v>0</v>
          </cell>
        </row>
        <row r="71547">
          <cell r="E71547">
            <v>0</v>
          </cell>
        </row>
        <row r="71548">
          <cell r="E71548">
            <v>0</v>
          </cell>
        </row>
        <row r="71549">
          <cell r="E71549">
            <v>0</v>
          </cell>
        </row>
        <row r="71550">
          <cell r="E71550">
            <v>0</v>
          </cell>
        </row>
        <row r="71551">
          <cell r="E71551">
            <v>0</v>
          </cell>
        </row>
        <row r="71552">
          <cell r="E71552">
            <v>0</v>
          </cell>
        </row>
        <row r="71553">
          <cell r="E71553">
            <v>0</v>
          </cell>
        </row>
        <row r="71554">
          <cell r="E71554">
            <v>0</v>
          </cell>
        </row>
        <row r="71555">
          <cell r="E71555">
            <v>0</v>
          </cell>
        </row>
        <row r="71556">
          <cell r="E71556">
            <v>0</v>
          </cell>
        </row>
        <row r="71557">
          <cell r="E71557">
            <v>0</v>
          </cell>
        </row>
        <row r="71558">
          <cell r="E71558">
            <v>0</v>
          </cell>
        </row>
        <row r="71559">
          <cell r="E71559">
            <v>0</v>
          </cell>
        </row>
        <row r="71560">
          <cell r="E71560">
            <v>0</v>
          </cell>
        </row>
        <row r="71561">
          <cell r="E71561">
            <v>0</v>
          </cell>
        </row>
        <row r="71562">
          <cell r="E71562">
            <v>0</v>
          </cell>
        </row>
        <row r="71563">
          <cell r="E71563">
            <v>0</v>
          </cell>
        </row>
        <row r="71564">
          <cell r="E71564">
            <v>0</v>
          </cell>
        </row>
        <row r="71565">
          <cell r="E71565">
            <v>0</v>
          </cell>
        </row>
        <row r="71566">
          <cell r="E71566">
            <v>0</v>
          </cell>
        </row>
        <row r="71567">
          <cell r="E71567">
            <v>0</v>
          </cell>
        </row>
        <row r="71568">
          <cell r="E71568">
            <v>0</v>
          </cell>
        </row>
        <row r="71569">
          <cell r="E71569">
            <v>0</v>
          </cell>
        </row>
        <row r="71570">
          <cell r="E71570">
            <v>0</v>
          </cell>
        </row>
        <row r="71571">
          <cell r="E71571">
            <v>0</v>
          </cell>
        </row>
        <row r="71572">
          <cell r="E71572">
            <v>0</v>
          </cell>
        </row>
        <row r="71573">
          <cell r="E71573">
            <v>0</v>
          </cell>
        </row>
        <row r="71574">
          <cell r="E71574">
            <v>0</v>
          </cell>
        </row>
        <row r="71575">
          <cell r="E71575">
            <v>0</v>
          </cell>
        </row>
        <row r="71576">
          <cell r="E71576">
            <v>0</v>
          </cell>
        </row>
        <row r="71577">
          <cell r="E71577">
            <v>0</v>
          </cell>
        </row>
        <row r="71578">
          <cell r="E71578">
            <v>0</v>
          </cell>
        </row>
        <row r="71579">
          <cell r="E71579">
            <v>0</v>
          </cell>
        </row>
        <row r="71580">
          <cell r="E71580">
            <v>0</v>
          </cell>
        </row>
        <row r="71581">
          <cell r="E71581">
            <v>0</v>
          </cell>
        </row>
        <row r="71582">
          <cell r="E71582">
            <v>0</v>
          </cell>
        </row>
        <row r="71583">
          <cell r="E71583">
            <v>0</v>
          </cell>
        </row>
        <row r="71584">
          <cell r="E71584">
            <v>0</v>
          </cell>
        </row>
        <row r="71585">
          <cell r="E71585">
            <v>0</v>
          </cell>
        </row>
        <row r="71586">
          <cell r="E71586">
            <v>0</v>
          </cell>
        </row>
        <row r="71587">
          <cell r="E71587">
            <v>0</v>
          </cell>
        </row>
        <row r="71588">
          <cell r="E71588">
            <v>0</v>
          </cell>
        </row>
        <row r="71589">
          <cell r="E71589">
            <v>0</v>
          </cell>
        </row>
        <row r="71590">
          <cell r="E71590">
            <v>0</v>
          </cell>
        </row>
        <row r="71591">
          <cell r="E71591">
            <v>0</v>
          </cell>
        </row>
        <row r="71592">
          <cell r="E71592">
            <v>0</v>
          </cell>
        </row>
        <row r="71593">
          <cell r="E71593">
            <v>0</v>
          </cell>
        </row>
        <row r="71594">
          <cell r="E71594">
            <v>0</v>
          </cell>
        </row>
        <row r="71595">
          <cell r="E71595">
            <v>0</v>
          </cell>
        </row>
        <row r="71596">
          <cell r="E71596">
            <v>0</v>
          </cell>
        </row>
        <row r="71597">
          <cell r="E71597">
            <v>0</v>
          </cell>
        </row>
        <row r="71598">
          <cell r="E71598">
            <v>0</v>
          </cell>
        </row>
        <row r="71599">
          <cell r="E71599">
            <v>0</v>
          </cell>
        </row>
        <row r="71600">
          <cell r="E71600">
            <v>0</v>
          </cell>
        </row>
        <row r="71601">
          <cell r="E71601">
            <v>0</v>
          </cell>
        </row>
        <row r="71602">
          <cell r="E71602">
            <v>0</v>
          </cell>
        </row>
        <row r="71603">
          <cell r="E71603">
            <v>0</v>
          </cell>
        </row>
        <row r="71604">
          <cell r="E71604">
            <v>0</v>
          </cell>
        </row>
        <row r="71605">
          <cell r="E71605">
            <v>0</v>
          </cell>
        </row>
        <row r="71606">
          <cell r="E71606">
            <v>0</v>
          </cell>
        </row>
        <row r="71607">
          <cell r="E71607">
            <v>0</v>
          </cell>
        </row>
        <row r="71608">
          <cell r="E71608">
            <v>0</v>
          </cell>
        </row>
        <row r="71609">
          <cell r="E71609">
            <v>0</v>
          </cell>
        </row>
        <row r="71610">
          <cell r="E71610">
            <v>0</v>
          </cell>
        </row>
        <row r="71611">
          <cell r="E71611">
            <v>0</v>
          </cell>
        </row>
        <row r="71612">
          <cell r="E71612">
            <v>0</v>
          </cell>
        </row>
        <row r="71613">
          <cell r="E71613">
            <v>0</v>
          </cell>
        </row>
        <row r="71614">
          <cell r="E71614">
            <v>0</v>
          </cell>
        </row>
        <row r="71615">
          <cell r="E71615">
            <v>0</v>
          </cell>
        </row>
        <row r="71616">
          <cell r="E71616">
            <v>0</v>
          </cell>
        </row>
        <row r="71617">
          <cell r="E71617">
            <v>0</v>
          </cell>
        </row>
        <row r="71618">
          <cell r="E71618">
            <v>0</v>
          </cell>
        </row>
        <row r="71619">
          <cell r="E71619">
            <v>0</v>
          </cell>
        </row>
        <row r="71620">
          <cell r="E71620">
            <v>0</v>
          </cell>
        </row>
        <row r="71621">
          <cell r="E71621">
            <v>0</v>
          </cell>
        </row>
        <row r="71622">
          <cell r="E71622">
            <v>0</v>
          </cell>
        </row>
        <row r="71623">
          <cell r="E71623">
            <v>0</v>
          </cell>
        </row>
        <row r="71624">
          <cell r="E71624">
            <v>0</v>
          </cell>
        </row>
        <row r="71625">
          <cell r="E71625">
            <v>0</v>
          </cell>
        </row>
        <row r="71626">
          <cell r="E71626">
            <v>0</v>
          </cell>
        </row>
        <row r="71627">
          <cell r="E71627">
            <v>0</v>
          </cell>
        </row>
        <row r="71628">
          <cell r="E71628">
            <v>0</v>
          </cell>
        </row>
        <row r="71629">
          <cell r="E71629">
            <v>0</v>
          </cell>
        </row>
        <row r="71630">
          <cell r="E71630">
            <v>0</v>
          </cell>
        </row>
        <row r="71631">
          <cell r="E71631">
            <v>0</v>
          </cell>
        </row>
        <row r="71632">
          <cell r="E71632">
            <v>0</v>
          </cell>
        </row>
        <row r="71633">
          <cell r="E71633">
            <v>0</v>
          </cell>
        </row>
        <row r="71634">
          <cell r="E71634">
            <v>0</v>
          </cell>
        </row>
        <row r="71635">
          <cell r="E71635">
            <v>0</v>
          </cell>
        </row>
        <row r="71636">
          <cell r="E71636">
            <v>0</v>
          </cell>
        </row>
        <row r="71637">
          <cell r="E71637">
            <v>0</v>
          </cell>
        </row>
        <row r="71638">
          <cell r="E71638">
            <v>0</v>
          </cell>
        </row>
        <row r="71639">
          <cell r="E71639">
            <v>0</v>
          </cell>
        </row>
        <row r="71640">
          <cell r="E71640">
            <v>0</v>
          </cell>
        </row>
        <row r="71641">
          <cell r="E71641">
            <v>0</v>
          </cell>
        </row>
        <row r="71642">
          <cell r="E71642">
            <v>0</v>
          </cell>
        </row>
        <row r="71643">
          <cell r="E71643">
            <v>0</v>
          </cell>
        </row>
        <row r="71644">
          <cell r="E71644">
            <v>0</v>
          </cell>
        </row>
        <row r="71645">
          <cell r="E71645">
            <v>0</v>
          </cell>
        </row>
        <row r="71646">
          <cell r="E71646">
            <v>0</v>
          </cell>
        </row>
        <row r="71647">
          <cell r="E71647">
            <v>0</v>
          </cell>
        </row>
        <row r="71648">
          <cell r="E71648">
            <v>0</v>
          </cell>
        </row>
        <row r="71649">
          <cell r="E71649">
            <v>0</v>
          </cell>
        </row>
        <row r="71650">
          <cell r="E71650">
            <v>0</v>
          </cell>
        </row>
        <row r="71651">
          <cell r="E71651">
            <v>0</v>
          </cell>
        </row>
        <row r="71652">
          <cell r="E71652">
            <v>0</v>
          </cell>
        </row>
        <row r="71653">
          <cell r="E71653">
            <v>0</v>
          </cell>
        </row>
        <row r="71654">
          <cell r="E71654">
            <v>0</v>
          </cell>
        </row>
        <row r="71655">
          <cell r="E71655">
            <v>0</v>
          </cell>
        </row>
        <row r="71656">
          <cell r="E71656">
            <v>0</v>
          </cell>
        </row>
        <row r="71657">
          <cell r="E71657">
            <v>0</v>
          </cell>
        </row>
        <row r="71658">
          <cell r="E71658">
            <v>0</v>
          </cell>
        </row>
        <row r="71659">
          <cell r="E71659">
            <v>0</v>
          </cell>
        </row>
        <row r="71660">
          <cell r="E71660">
            <v>0</v>
          </cell>
        </row>
        <row r="71661">
          <cell r="E71661">
            <v>0</v>
          </cell>
        </row>
        <row r="71662">
          <cell r="E71662">
            <v>0</v>
          </cell>
        </row>
        <row r="71663">
          <cell r="E71663">
            <v>0</v>
          </cell>
        </row>
        <row r="71664">
          <cell r="E71664">
            <v>0</v>
          </cell>
        </row>
        <row r="71665">
          <cell r="E71665">
            <v>0</v>
          </cell>
        </row>
        <row r="71666">
          <cell r="E71666">
            <v>0</v>
          </cell>
        </row>
        <row r="71667">
          <cell r="E71667">
            <v>0</v>
          </cell>
        </row>
        <row r="71668">
          <cell r="E71668">
            <v>0</v>
          </cell>
        </row>
        <row r="71669">
          <cell r="E71669">
            <v>0</v>
          </cell>
        </row>
        <row r="71670">
          <cell r="E71670">
            <v>0</v>
          </cell>
        </row>
        <row r="71671">
          <cell r="E71671">
            <v>0</v>
          </cell>
        </row>
        <row r="71672">
          <cell r="E71672">
            <v>0</v>
          </cell>
        </row>
        <row r="71673">
          <cell r="E71673">
            <v>0</v>
          </cell>
        </row>
        <row r="71674">
          <cell r="E71674">
            <v>0</v>
          </cell>
        </row>
        <row r="71675">
          <cell r="E71675">
            <v>0</v>
          </cell>
        </row>
        <row r="71676">
          <cell r="E71676">
            <v>0</v>
          </cell>
        </row>
        <row r="71677">
          <cell r="E71677">
            <v>0</v>
          </cell>
        </row>
        <row r="71678">
          <cell r="E71678">
            <v>0</v>
          </cell>
        </row>
        <row r="71679">
          <cell r="E71679">
            <v>0</v>
          </cell>
        </row>
        <row r="71680">
          <cell r="E71680">
            <v>0</v>
          </cell>
        </row>
        <row r="71681">
          <cell r="E71681">
            <v>0</v>
          </cell>
        </row>
        <row r="71682">
          <cell r="E71682">
            <v>0</v>
          </cell>
        </row>
        <row r="71683">
          <cell r="E71683">
            <v>0</v>
          </cell>
        </row>
        <row r="71684">
          <cell r="E71684">
            <v>0</v>
          </cell>
        </row>
        <row r="71685">
          <cell r="E71685">
            <v>0</v>
          </cell>
        </row>
        <row r="71686">
          <cell r="E71686">
            <v>0</v>
          </cell>
        </row>
        <row r="71687">
          <cell r="E71687">
            <v>0</v>
          </cell>
        </row>
        <row r="71688">
          <cell r="E71688">
            <v>0</v>
          </cell>
        </row>
        <row r="71689">
          <cell r="E71689">
            <v>0</v>
          </cell>
        </row>
        <row r="71690">
          <cell r="E71690">
            <v>0</v>
          </cell>
        </row>
        <row r="71691">
          <cell r="E71691">
            <v>0</v>
          </cell>
        </row>
        <row r="71692">
          <cell r="E71692">
            <v>0</v>
          </cell>
        </row>
        <row r="71693">
          <cell r="E71693">
            <v>0</v>
          </cell>
        </row>
        <row r="71694">
          <cell r="E71694">
            <v>0</v>
          </cell>
        </row>
        <row r="71695">
          <cell r="E71695">
            <v>0</v>
          </cell>
        </row>
        <row r="71696">
          <cell r="E71696">
            <v>0</v>
          </cell>
        </row>
        <row r="71697">
          <cell r="E71697">
            <v>0</v>
          </cell>
        </row>
        <row r="71698">
          <cell r="E71698">
            <v>0</v>
          </cell>
        </row>
        <row r="71699">
          <cell r="E71699">
            <v>0</v>
          </cell>
        </row>
        <row r="71700">
          <cell r="E71700">
            <v>0</v>
          </cell>
        </row>
        <row r="71701">
          <cell r="E71701">
            <v>0</v>
          </cell>
        </row>
        <row r="71702">
          <cell r="E71702">
            <v>0</v>
          </cell>
        </row>
        <row r="71703">
          <cell r="E71703">
            <v>0</v>
          </cell>
        </row>
        <row r="71704">
          <cell r="E71704">
            <v>0</v>
          </cell>
        </row>
        <row r="71705">
          <cell r="E71705">
            <v>0</v>
          </cell>
        </row>
        <row r="71706">
          <cell r="E71706">
            <v>0</v>
          </cell>
        </row>
        <row r="71707">
          <cell r="E71707">
            <v>0</v>
          </cell>
        </row>
        <row r="71708">
          <cell r="E71708">
            <v>0</v>
          </cell>
        </row>
        <row r="71709">
          <cell r="E71709">
            <v>0</v>
          </cell>
        </row>
        <row r="71710">
          <cell r="E71710">
            <v>0</v>
          </cell>
        </row>
        <row r="71711">
          <cell r="E71711">
            <v>0</v>
          </cell>
        </row>
        <row r="71712">
          <cell r="E71712">
            <v>0</v>
          </cell>
        </row>
        <row r="71713">
          <cell r="E71713">
            <v>0</v>
          </cell>
        </row>
        <row r="71714">
          <cell r="E71714">
            <v>0</v>
          </cell>
        </row>
        <row r="71715">
          <cell r="E71715">
            <v>0</v>
          </cell>
        </row>
        <row r="71716">
          <cell r="E71716">
            <v>0</v>
          </cell>
        </row>
        <row r="71717">
          <cell r="E71717">
            <v>0</v>
          </cell>
        </row>
        <row r="71718">
          <cell r="E71718">
            <v>0</v>
          </cell>
        </row>
        <row r="71719">
          <cell r="E71719">
            <v>0</v>
          </cell>
        </row>
        <row r="71720">
          <cell r="E71720">
            <v>0</v>
          </cell>
        </row>
        <row r="71721">
          <cell r="E71721">
            <v>0</v>
          </cell>
        </row>
        <row r="71722">
          <cell r="E71722">
            <v>0</v>
          </cell>
        </row>
        <row r="71723">
          <cell r="E71723">
            <v>0</v>
          </cell>
        </row>
        <row r="71724">
          <cell r="E71724">
            <v>0</v>
          </cell>
        </row>
        <row r="71725">
          <cell r="E71725">
            <v>0</v>
          </cell>
        </row>
        <row r="71726">
          <cell r="E71726">
            <v>0</v>
          </cell>
        </row>
        <row r="71727">
          <cell r="E71727">
            <v>0</v>
          </cell>
        </row>
        <row r="71728">
          <cell r="E71728">
            <v>0</v>
          </cell>
        </row>
        <row r="71729">
          <cell r="E71729">
            <v>0</v>
          </cell>
        </row>
        <row r="71730">
          <cell r="E71730">
            <v>0</v>
          </cell>
        </row>
        <row r="71731">
          <cell r="E71731">
            <v>0</v>
          </cell>
        </row>
        <row r="71732">
          <cell r="E71732">
            <v>0</v>
          </cell>
        </row>
        <row r="71733">
          <cell r="E71733">
            <v>0</v>
          </cell>
        </row>
        <row r="71734">
          <cell r="E71734">
            <v>0</v>
          </cell>
        </row>
        <row r="71735">
          <cell r="E71735">
            <v>0</v>
          </cell>
        </row>
        <row r="71736">
          <cell r="E71736">
            <v>0</v>
          </cell>
        </row>
        <row r="71737">
          <cell r="E71737">
            <v>0</v>
          </cell>
        </row>
        <row r="71738">
          <cell r="E71738">
            <v>0</v>
          </cell>
        </row>
        <row r="71739">
          <cell r="E71739">
            <v>0</v>
          </cell>
        </row>
        <row r="71740">
          <cell r="E71740">
            <v>0</v>
          </cell>
        </row>
        <row r="71741">
          <cell r="E71741">
            <v>0</v>
          </cell>
        </row>
        <row r="71742">
          <cell r="E71742">
            <v>0</v>
          </cell>
        </row>
        <row r="71743">
          <cell r="E71743">
            <v>0</v>
          </cell>
        </row>
        <row r="71744">
          <cell r="E71744">
            <v>0</v>
          </cell>
        </row>
        <row r="71745">
          <cell r="E71745">
            <v>0</v>
          </cell>
        </row>
        <row r="71746">
          <cell r="E71746">
            <v>0</v>
          </cell>
        </row>
        <row r="71747">
          <cell r="E71747">
            <v>0</v>
          </cell>
        </row>
        <row r="71748">
          <cell r="E71748">
            <v>0</v>
          </cell>
        </row>
        <row r="71749">
          <cell r="E71749">
            <v>0</v>
          </cell>
        </row>
        <row r="71750">
          <cell r="E71750">
            <v>0</v>
          </cell>
        </row>
        <row r="71751">
          <cell r="E71751">
            <v>0</v>
          </cell>
        </row>
        <row r="71752">
          <cell r="E71752">
            <v>0</v>
          </cell>
        </row>
        <row r="71753">
          <cell r="E71753">
            <v>0</v>
          </cell>
        </row>
        <row r="71754">
          <cell r="E71754">
            <v>0</v>
          </cell>
        </row>
        <row r="71755">
          <cell r="E71755">
            <v>0</v>
          </cell>
        </row>
        <row r="71756">
          <cell r="E71756">
            <v>0</v>
          </cell>
        </row>
        <row r="71757">
          <cell r="E71757">
            <v>0</v>
          </cell>
        </row>
        <row r="71758">
          <cell r="E71758">
            <v>0</v>
          </cell>
        </row>
        <row r="71759">
          <cell r="E71759">
            <v>0</v>
          </cell>
        </row>
        <row r="71760">
          <cell r="E71760">
            <v>0</v>
          </cell>
        </row>
        <row r="71761">
          <cell r="E71761">
            <v>0</v>
          </cell>
        </row>
        <row r="71762">
          <cell r="E71762">
            <v>0</v>
          </cell>
        </row>
        <row r="71763">
          <cell r="E71763">
            <v>0</v>
          </cell>
        </row>
        <row r="71764">
          <cell r="E71764">
            <v>0</v>
          </cell>
        </row>
        <row r="71765">
          <cell r="E71765">
            <v>0</v>
          </cell>
        </row>
        <row r="71766">
          <cell r="E71766">
            <v>0</v>
          </cell>
        </row>
        <row r="71767">
          <cell r="E71767">
            <v>0</v>
          </cell>
        </row>
        <row r="71768">
          <cell r="E71768">
            <v>0</v>
          </cell>
        </row>
        <row r="71769">
          <cell r="E71769">
            <v>0</v>
          </cell>
        </row>
        <row r="71770">
          <cell r="E71770">
            <v>0</v>
          </cell>
        </row>
        <row r="71771">
          <cell r="E71771">
            <v>0</v>
          </cell>
        </row>
        <row r="71772">
          <cell r="E71772">
            <v>0</v>
          </cell>
        </row>
        <row r="71773">
          <cell r="E71773">
            <v>0</v>
          </cell>
        </row>
        <row r="71774">
          <cell r="E71774">
            <v>0</v>
          </cell>
        </row>
        <row r="71775">
          <cell r="E71775">
            <v>0</v>
          </cell>
        </row>
        <row r="71776">
          <cell r="E71776">
            <v>0</v>
          </cell>
        </row>
        <row r="71777">
          <cell r="E71777">
            <v>0</v>
          </cell>
        </row>
        <row r="71778">
          <cell r="E71778">
            <v>0</v>
          </cell>
        </row>
        <row r="71779">
          <cell r="E71779">
            <v>0</v>
          </cell>
        </row>
        <row r="71780">
          <cell r="E71780">
            <v>0</v>
          </cell>
        </row>
        <row r="71781">
          <cell r="E71781">
            <v>0</v>
          </cell>
        </row>
        <row r="71782">
          <cell r="E71782">
            <v>0</v>
          </cell>
        </row>
        <row r="71783">
          <cell r="E71783">
            <v>0</v>
          </cell>
        </row>
        <row r="71784">
          <cell r="E71784">
            <v>0</v>
          </cell>
        </row>
        <row r="71785">
          <cell r="E71785">
            <v>0</v>
          </cell>
        </row>
        <row r="71786">
          <cell r="E71786">
            <v>0</v>
          </cell>
        </row>
        <row r="71787">
          <cell r="E71787">
            <v>0</v>
          </cell>
        </row>
        <row r="71788">
          <cell r="E71788">
            <v>0</v>
          </cell>
        </row>
        <row r="71789">
          <cell r="E71789">
            <v>0</v>
          </cell>
        </row>
        <row r="71790">
          <cell r="E71790">
            <v>0</v>
          </cell>
        </row>
        <row r="71791">
          <cell r="E71791">
            <v>0</v>
          </cell>
        </row>
        <row r="71792">
          <cell r="E71792">
            <v>0</v>
          </cell>
        </row>
        <row r="71793">
          <cell r="E71793">
            <v>0</v>
          </cell>
        </row>
        <row r="71794">
          <cell r="E71794">
            <v>0</v>
          </cell>
        </row>
        <row r="71795">
          <cell r="E71795">
            <v>0</v>
          </cell>
        </row>
        <row r="71796">
          <cell r="E71796">
            <v>0</v>
          </cell>
        </row>
        <row r="71797">
          <cell r="E71797">
            <v>0</v>
          </cell>
        </row>
        <row r="71798">
          <cell r="E71798">
            <v>0</v>
          </cell>
        </row>
        <row r="71799">
          <cell r="E71799">
            <v>0</v>
          </cell>
        </row>
        <row r="71800">
          <cell r="E71800">
            <v>0</v>
          </cell>
        </row>
        <row r="71801">
          <cell r="E71801">
            <v>0</v>
          </cell>
        </row>
        <row r="71802">
          <cell r="E71802">
            <v>0</v>
          </cell>
        </row>
        <row r="71803">
          <cell r="E71803">
            <v>0</v>
          </cell>
        </row>
        <row r="71804">
          <cell r="E71804">
            <v>0</v>
          </cell>
        </row>
        <row r="71805">
          <cell r="E71805">
            <v>0</v>
          </cell>
        </row>
        <row r="71806">
          <cell r="E71806">
            <v>0</v>
          </cell>
        </row>
        <row r="71807">
          <cell r="E71807">
            <v>0</v>
          </cell>
        </row>
        <row r="71808">
          <cell r="E71808">
            <v>0</v>
          </cell>
        </row>
        <row r="71809">
          <cell r="E71809">
            <v>0</v>
          </cell>
        </row>
        <row r="71810">
          <cell r="E71810">
            <v>0</v>
          </cell>
        </row>
        <row r="71811">
          <cell r="E71811">
            <v>0</v>
          </cell>
        </row>
        <row r="71812">
          <cell r="E71812">
            <v>0</v>
          </cell>
        </row>
        <row r="71813">
          <cell r="E71813">
            <v>0</v>
          </cell>
        </row>
        <row r="71814">
          <cell r="E71814">
            <v>0</v>
          </cell>
        </row>
        <row r="71815">
          <cell r="E71815">
            <v>0</v>
          </cell>
        </row>
        <row r="71816">
          <cell r="E71816">
            <v>0</v>
          </cell>
        </row>
        <row r="71817">
          <cell r="E71817">
            <v>0</v>
          </cell>
        </row>
        <row r="71818">
          <cell r="E71818">
            <v>0</v>
          </cell>
        </row>
        <row r="71819">
          <cell r="E71819">
            <v>0</v>
          </cell>
        </row>
        <row r="71820">
          <cell r="E71820">
            <v>0</v>
          </cell>
        </row>
        <row r="71821">
          <cell r="E71821">
            <v>0</v>
          </cell>
        </row>
        <row r="71822">
          <cell r="E71822">
            <v>0</v>
          </cell>
        </row>
        <row r="71823">
          <cell r="E71823">
            <v>0</v>
          </cell>
        </row>
        <row r="71824">
          <cell r="E71824">
            <v>0</v>
          </cell>
        </row>
        <row r="71825">
          <cell r="E71825">
            <v>0</v>
          </cell>
        </row>
        <row r="71826">
          <cell r="E71826">
            <v>0</v>
          </cell>
        </row>
        <row r="71827">
          <cell r="E71827">
            <v>0</v>
          </cell>
        </row>
        <row r="71828">
          <cell r="E71828">
            <v>0</v>
          </cell>
        </row>
        <row r="71829">
          <cell r="E71829">
            <v>0</v>
          </cell>
        </row>
        <row r="71830">
          <cell r="E71830">
            <v>0</v>
          </cell>
        </row>
        <row r="71831">
          <cell r="E71831">
            <v>0</v>
          </cell>
        </row>
        <row r="71832">
          <cell r="E71832">
            <v>0</v>
          </cell>
        </row>
        <row r="71833">
          <cell r="E71833">
            <v>0</v>
          </cell>
        </row>
        <row r="71834">
          <cell r="E71834">
            <v>0</v>
          </cell>
        </row>
        <row r="71835">
          <cell r="E71835">
            <v>0</v>
          </cell>
        </row>
        <row r="71836">
          <cell r="E71836">
            <v>0</v>
          </cell>
        </row>
        <row r="71837">
          <cell r="E71837">
            <v>0</v>
          </cell>
        </row>
        <row r="71838">
          <cell r="E71838">
            <v>0</v>
          </cell>
        </row>
        <row r="71839">
          <cell r="E71839">
            <v>0</v>
          </cell>
        </row>
        <row r="71840">
          <cell r="E71840">
            <v>0</v>
          </cell>
        </row>
        <row r="71841">
          <cell r="E71841">
            <v>0</v>
          </cell>
        </row>
        <row r="71842">
          <cell r="E71842">
            <v>0</v>
          </cell>
        </row>
        <row r="71843">
          <cell r="E71843">
            <v>0</v>
          </cell>
        </row>
        <row r="71844">
          <cell r="E71844">
            <v>0</v>
          </cell>
        </row>
        <row r="71845">
          <cell r="E71845">
            <v>0</v>
          </cell>
        </row>
        <row r="71846">
          <cell r="E71846">
            <v>0</v>
          </cell>
        </row>
        <row r="71847">
          <cell r="E71847">
            <v>0</v>
          </cell>
        </row>
        <row r="71848">
          <cell r="E71848">
            <v>0</v>
          </cell>
        </row>
        <row r="71849">
          <cell r="E71849">
            <v>0</v>
          </cell>
        </row>
        <row r="71850">
          <cell r="E71850">
            <v>0</v>
          </cell>
        </row>
        <row r="71851">
          <cell r="E71851">
            <v>0</v>
          </cell>
        </row>
        <row r="71852">
          <cell r="E71852">
            <v>0</v>
          </cell>
        </row>
        <row r="71853">
          <cell r="E71853">
            <v>0</v>
          </cell>
        </row>
        <row r="71854">
          <cell r="E71854">
            <v>0</v>
          </cell>
        </row>
        <row r="71855">
          <cell r="E71855">
            <v>0</v>
          </cell>
        </row>
        <row r="71856">
          <cell r="E71856">
            <v>0</v>
          </cell>
        </row>
        <row r="71857">
          <cell r="E71857">
            <v>0</v>
          </cell>
        </row>
        <row r="71858">
          <cell r="E71858">
            <v>0</v>
          </cell>
        </row>
        <row r="71859">
          <cell r="E71859">
            <v>0</v>
          </cell>
        </row>
        <row r="71860">
          <cell r="E71860">
            <v>0</v>
          </cell>
        </row>
        <row r="71861">
          <cell r="E71861">
            <v>0</v>
          </cell>
        </row>
        <row r="71862">
          <cell r="E71862">
            <v>0</v>
          </cell>
        </row>
        <row r="71863">
          <cell r="E71863">
            <v>0</v>
          </cell>
        </row>
        <row r="71864">
          <cell r="E71864">
            <v>0</v>
          </cell>
        </row>
        <row r="71865">
          <cell r="E71865">
            <v>0</v>
          </cell>
        </row>
        <row r="71866">
          <cell r="E71866">
            <v>0</v>
          </cell>
        </row>
        <row r="71867">
          <cell r="E71867">
            <v>0</v>
          </cell>
        </row>
        <row r="71868">
          <cell r="E71868">
            <v>0</v>
          </cell>
        </row>
        <row r="71869">
          <cell r="E71869">
            <v>0</v>
          </cell>
        </row>
        <row r="71870">
          <cell r="E71870">
            <v>0</v>
          </cell>
        </row>
        <row r="71871">
          <cell r="E71871">
            <v>0</v>
          </cell>
        </row>
        <row r="71872">
          <cell r="E71872">
            <v>0</v>
          </cell>
        </row>
        <row r="71873">
          <cell r="E71873">
            <v>0</v>
          </cell>
        </row>
        <row r="71874">
          <cell r="E71874">
            <v>0</v>
          </cell>
        </row>
        <row r="71875">
          <cell r="E71875">
            <v>0</v>
          </cell>
        </row>
        <row r="71876">
          <cell r="E71876">
            <v>0</v>
          </cell>
        </row>
        <row r="71877">
          <cell r="E71877">
            <v>0</v>
          </cell>
        </row>
        <row r="71878">
          <cell r="E71878">
            <v>0</v>
          </cell>
        </row>
        <row r="71879">
          <cell r="E71879">
            <v>0</v>
          </cell>
        </row>
        <row r="71880">
          <cell r="E71880">
            <v>0</v>
          </cell>
        </row>
        <row r="71881">
          <cell r="E71881">
            <v>0</v>
          </cell>
        </row>
        <row r="71882">
          <cell r="E71882">
            <v>0</v>
          </cell>
        </row>
        <row r="71883">
          <cell r="E71883">
            <v>0</v>
          </cell>
        </row>
        <row r="71884">
          <cell r="E71884">
            <v>0</v>
          </cell>
        </row>
        <row r="71885">
          <cell r="E71885">
            <v>0</v>
          </cell>
        </row>
        <row r="71886">
          <cell r="E71886">
            <v>0</v>
          </cell>
        </row>
        <row r="71887">
          <cell r="E71887">
            <v>0</v>
          </cell>
        </row>
        <row r="71888">
          <cell r="E71888">
            <v>0</v>
          </cell>
        </row>
        <row r="71889">
          <cell r="E71889">
            <v>0</v>
          </cell>
        </row>
        <row r="71890">
          <cell r="E71890">
            <v>0</v>
          </cell>
        </row>
        <row r="71891">
          <cell r="E71891">
            <v>0</v>
          </cell>
        </row>
        <row r="71892">
          <cell r="E71892">
            <v>0</v>
          </cell>
        </row>
        <row r="71893">
          <cell r="E71893">
            <v>0</v>
          </cell>
        </row>
        <row r="71894">
          <cell r="E71894">
            <v>0</v>
          </cell>
        </row>
        <row r="71895">
          <cell r="E71895">
            <v>0</v>
          </cell>
        </row>
        <row r="71896">
          <cell r="E71896">
            <v>0</v>
          </cell>
        </row>
        <row r="71897">
          <cell r="E71897">
            <v>0</v>
          </cell>
        </row>
        <row r="71898">
          <cell r="E71898">
            <v>0</v>
          </cell>
        </row>
        <row r="71899">
          <cell r="E71899">
            <v>0</v>
          </cell>
        </row>
        <row r="71900">
          <cell r="E71900">
            <v>0</v>
          </cell>
        </row>
        <row r="71901">
          <cell r="E71901">
            <v>0</v>
          </cell>
        </row>
        <row r="71902">
          <cell r="E71902">
            <v>0</v>
          </cell>
        </row>
        <row r="71903">
          <cell r="E71903">
            <v>0</v>
          </cell>
        </row>
        <row r="71904">
          <cell r="E71904">
            <v>0</v>
          </cell>
        </row>
        <row r="71905">
          <cell r="E71905">
            <v>0</v>
          </cell>
        </row>
        <row r="71906">
          <cell r="E71906">
            <v>0</v>
          </cell>
        </row>
        <row r="71907">
          <cell r="E71907">
            <v>0</v>
          </cell>
        </row>
        <row r="71908">
          <cell r="E71908">
            <v>0</v>
          </cell>
        </row>
        <row r="71909">
          <cell r="E71909">
            <v>0</v>
          </cell>
        </row>
        <row r="71910">
          <cell r="E71910">
            <v>0</v>
          </cell>
        </row>
        <row r="71911">
          <cell r="E71911">
            <v>0</v>
          </cell>
        </row>
        <row r="71912">
          <cell r="E71912">
            <v>0</v>
          </cell>
        </row>
        <row r="71913">
          <cell r="E71913">
            <v>0</v>
          </cell>
        </row>
        <row r="71914">
          <cell r="E71914">
            <v>0</v>
          </cell>
        </row>
        <row r="71915">
          <cell r="E71915">
            <v>0</v>
          </cell>
        </row>
        <row r="71916">
          <cell r="E71916">
            <v>0</v>
          </cell>
        </row>
        <row r="71917">
          <cell r="E71917">
            <v>0</v>
          </cell>
        </row>
        <row r="71918">
          <cell r="E71918">
            <v>0</v>
          </cell>
        </row>
        <row r="71919">
          <cell r="E71919">
            <v>0</v>
          </cell>
        </row>
        <row r="71920">
          <cell r="E71920">
            <v>0</v>
          </cell>
        </row>
        <row r="71921">
          <cell r="E71921">
            <v>0</v>
          </cell>
        </row>
        <row r="71922">
          <cell r="E71922">
            <v>0</v>
          </cell>
        </row>
        <row r="71923">
          <cell r="E71923">
            <v>0</v>
          </cell>
        </row>
        <row r="71924">
          <cell r="E71924">
            <v>0</v>
          </cell>
        </row>
        <row r="71925">
          <cell r="E71925">
            <v>0</v>
          </cell>
        </row>
        <row r="71926">
          <cell r="E71926">
            <v>0</v>
          </cell>
        </row>
        <row r="71927">
          <cell r="E71927">
            <v>0</v>
          </cell>
        </row>
        <row r="71928">
          <cell r="E71928">
            <v>0</v>
          </cell>
        </row>
        <row r="71929">
          <cell r="E71929">
            <v>0</v>
          </cell>
        </row>
        <row r="71930">
          <cell r="E71930">
            <v>0</v>
          </cell>
        </row>
        <row r="71931">
          <cell r="E71931">
            <v>0</v>
          </cell>
        </row>
        <row r="71932">
          <cell r="E71932">
            <v>0</v>
          </cell>
        </row>
        <row r="71933">
          <cell r="E71933">
            <v>0</v>
          </cell>
        </row>
        <row r="71934">
          <cell r="E71934">
            <v>0</v>
          </cell>
        </row>
        <row r="71935">
          <cell r="E71935">
            <v>0</v>
          </cell>
        </row>
        <row r="71936">
          <cell r="E71936">
            <v>0</v>
          </cell>
        </row>
        <row r="71937">
          <cell r="E71937">
            <v>0</v>
          </cell>
        </row>
        <row r="71938">
          <cell r="E71938">
            <v>0</v>
          </cell>
        </row>
        <row r="71939">
          <cell r="E71939">
            <v>0</v>
          </cell>
        </row>
        <row r="71940">
          <cell r="E71940">
            <v>0</v>
          </cell>
        </row>
        <row r="71941">
          <cell r="E71941">
            <v>0</v>
          </cell>
        </row>
        <row r="71942">
          <cell r="E71942">
            <v>0</v>
          </cell>
        </row>
        <row r="71943">
          <cell r="E71943">
            <v>0</v>
          </cell>
        </row>
        <row r="71944">
          <cell r="E71944">
            <v>0</v>
          </cell>
        </row>
        <row r="71945">
          <cell r="E71945">
            <v>0</v>
          </cell>
        </row>
        <row r="71946">
          <cell r="E71946">
            <v>0</v>
          </cell>
        </row>
        <row r="71947">
          <cell r="E71947">
            <v>0</v>
          </cell>
        </row>
        <row r="71948">
          <cell r="E71948">
            <v>0</v>
          </cell>
        </row>
        <row r="71949">
          <cell r="E71949">
            <v>0</v>
          </cell>
        </row>
        <row r="71950">
          <cell r="E71950">
            <v>0</v>
          </cell>
        </row>
        <row r="71951">
          <cell r="E71951">
            <v>0</v>
          </cell>
        </row>
        <row r="71952">
          <cell r="E71952">
            <v>0</v>
          </cell>
        </row>
        <row r="71953">
          <cell r="E71953">
            <v>0</v>
          </cell>
        </row>
        <row r="71954">
          <cell r="E71954">
            <v>0</v>
          </cell>
        </row>
        <row r="71955">
          <cell r="E71955">
            <v>0</v>
          </cell>
        </row>
        <row r="71956">
          <cell r="E71956">
            <v>0</v>
          </cell>
        </row>
        <row r="71957">
          <cell r="E71957">
            <v>0</v>
          </cell>
        </row>
        <row r="71958">
          <cell r="E71958">
            <v>0</v>
          </cell>
        </row>
        <row r="71959">
          <cell r="E71959">
            <v>0</v>
          </cell>
        </row>
        <row r="71960">
          <cell r="E71960">
            <v>0</v>
          </cell>
        </row>
        <row r="71961">
          <cell r="E71961">
            <v>0</v>
          </cell>
        </row>
        <row r="71962">
          <cell r="E71962">
            <v>0</v>
          </cell>
        </row>
        <row r="71963">
          <cell r="E71963">
            <v>0</v>
          </cell>
        </row>
        <row r="71964">
          <cell r="E71964">
            <v>0</v>
          </cell>
        </row>
        <row r="71965">
          <cell r="E71965">
            <v>0</v>
          </cell>
        </row>
        <row r="71966">
          <cell r="E71966">
            <v>0</v>
          </cell>
        </row>
        <row r="71967">
          <cell r="E71967">
            <v>0</v>
          </cell>
        </row>
        <row r="71968">
          <cell r="E71968">
            <v>0</v>
          </cell>
        </row>
        <row r="71969">
          <cell r="E71969">
            <v>0</v>
          </cell>
        </row>
        <row r="71970">
          <cell r="E71970">
            <v>0</v>
          </cell>
        </row>
        <row r="71971">
          <cell r="E71971">
            <v>0</v>
          </cell>
        </row>
        <row r="71972">
          <cell r="E71972">
            <v>0</v>
          </cell>
        </row>
        <row r="71973">
          <cell r="E71973">
            <v>0</v>
          </cell>
        </row>
        <row r="71974">
          <cell r="E71974">
            <v>0</v>
          </cell>
        </row>
        <row r="71975">
          <cell r="E71975">
            <v>0</v>
          </cell>
        </row>
        <row r="71976">
          <cell r="E71976">
            <v>0</v>
          </cell>
        </row>
        <row r="71977">
          <cell r="E71977">
            <v>0</v>
          </cell>
        </row>
        <row r="71978">
          <cell r="E71978">
            <v>0</v>
          </cell>
        </row>
        <row r="71979">
          <cell r="E71979">
            <v>0</v>
          </cell>
        </row>
        <row r="71980">
          <cell r="E71980">
            <v>0</v>
          </cell>
        </row>
        <row r="71981">
          <cell r="E71981">
            <v>0</v>
          </cell>
        </row>
        <row r="71982">
          <cell r="E71982">
            <v>0</v>
          </cell>
        </row>
        <row r="71983">
          <cell r="E71983">
            <v>0</v>
          </cell>
        </row>
        <row r="71984">
          <cell r="E71984">
            <v>0</v>
          </cell>
        </row>
        <row r="71985">
          <cell r="E71985">
            <v>0</v>
          </cell>
        </row>
        <row r="71986">
          <cell r="E71986">
            <v>0</v>
          </cell>
        </row>
        <row r="71987">
          <cell r="E71987">
            <v>0</v>
          </cell>
        </row>
        <row r="71988">
          <cell r="E71988">
            <v>0</v>
          </cell>
        </row>
        <row r="71989">
          <cell r="E71989">
            <v>0</v>
          </cell>
        </row>
        <row r="71990">
          <cell r="E71990">
            <v>0</v>
          </cell>
        </row>
        <row r="71991">
          <cell r="E71991">
            <v>0</v>
          </cell>
        </row>
        <row r="71992">
          <cell r="E71992">
            <v>0</v>
          </cell>
        </row>
        <row r="71993">
          <cell r="E71993">
            <v>0</v>
          </cell>
        </row>
        <row r="71994">
          <cell r="E71994">
            <v>0</v>
          </cell>
        </row>
        <row r="71995">
          <cell r="E71995">
            <v>0</v>
          </cell>
        </row>
        <row r="71996">
          <cell r="E71996">
            <v>0</v>
          </cell>
        </row>
        <row r="71997">
          <cell r="E71997">
            <v>0</v>
          </cell>
        </row>
        <row r="71998">
          <cell r="E71998">
            <v>0</v>
          </cell>
        </row>
        <row r="71999">
          <cell r="E71999">
            <v>0</v>
          </cell>
        </row>
        <row r="72000">
          <cell r="E72000">
            <v>0</v>
          </cell>
        </row>
        <row r="72001">
          <cell r="E72001">
            <v>0</v>
          </cell>
        </row>
        <row r="72002">
          <cell r="E72002">
            <v>0</v>
          </cell>
        </row>
        <row r="72003">
          <cell r="E72003">
            <v>0</v>
          </cell>
        </row>
        <row r="72004">
          <cell r="E72004">
            <v>0</v>
          </cell>
        </row>
        <row r="72005">
          <cell r="E72005">
            <v>0</v>
          </cell>
        </row>
        <row r="72006">
          <cell r="E72006">
            <v>0</v>
          </cell>
        </row>
        <row r="72007">
          <cell r="E72007">
            <v>0</v>
          </cell>
        </row>
        <row r="72008">
          <cell r="E72008">
            <v>0</v>
          </cell>
        </row>
        <row r="72009">
          <cell r="E72009">
            <v>0</v>
          </cell>
        </row>
        <row r="72010">
          <cell r="E72010">
            <v>0</v>
          </cell>
        </row>
        <row r="72011">
          <cell r="E72011">
            <v>0</v>
          </cell>
        </row>
        <row r="72012">
          <cell r="E72012">
            <v>0</v>
          </cell>
        </row>
        <row r="72013">
          <cell r="E72013">
            <v>0</v>
          </cell>
        </row>
        <row r="72014">
          <cell r="E72014">
            <v>0</v>
          </cell>
        </row>
        <row r="72015">
          <cell r="E72015">
            <v>0</v>
          </cell>
        </row>
        <row r="72016">
          <cell r="E72016">
            <v>0</v>
          </cell>
        </row>
        <row r="72017">
          <cell r="E72017">
            <v>0</v>
          </cell>
        </row>
        <row r="72018">
          <cell r="E72018">
            <v>0</v>
          </cell>
        </row>
        <row r="72019">
          <cell r="E72019">
            <v>0</v>
          </cell>
        </row>
        <row r="72020">
          <cell r="E72020">
            <v>0</v>
          </cell>
        </row>
        <row r="72021">
          <cell r="E72021">
            <v>0</v>
          </cell>
        </row>
        <row r="72022">
          <cell r="E72022">
            <v>0</v>
          </cell>
        </row>
        <row r="72023">
          <cell r="E72023">
            <v>0</v>
          </cell>
        </row>
        <row r="72024">
          <cell r="E72024">
            <v>0</v>
          </cell>
        </row>
        <row r="72025">
          <cell r="E72025">
            <v>0</v>
          </cell>
        </row>
        <row r="72026">
          <cell r="E72026">
            <v>0</v>
          </cell>
        </row>
        <row r="72027">
          <cell r="E72027">
            <v>0</v>
          </cell>
        </row>
        <row r="72028">
          <cell r="E72028">
            <v>0</v>
          </cell>
        </row>
        <row r="72029">
          <cell r="E72029">
            <v>0</v>
          </cell>
        </row>
        <row r="72030">
          <cell r="E72030">
            <v>0</v>
          </cell>
        </row>
        <row r="72031">
          <cell r="E72031">
            <v>0</v>
          </cell>
        </row>
        <row r="72032">
          <cell r="E72032">
            <v>0</v>
          </cell>
        </row>
        <row r="72033">
          <cell r="E72033">
            <v>0</v>
          </cell>
        </row>
        <row r="72034">
          <cell r="E72034">
            <v>0</v>
          </cell>
        </row>
        <row r="72035">
          <cell r="E72035">
            <v>0</v>
          </cell>
        </row>
        <row r="72036">
          <cell r="E72036">
            <v>0</v>
          </cell>
        </row>
        <row r="72037">
          <cell r="E72037">
            <v>0</v>
          </cell>
        </row>
        <row r="72038">
          <cell r="E72038">
            <v>0</v>
          </cell>
        </row>
        <row r="72039">
          <cell r="E72039">
            <v>0</v>
          </cell>
        </row>
        <row r="72040">
          <cell r="E72040">
            <v>0</v>
          </cell>
        </row>
        <row r="72041">
          <cell r="E72041">
            <v>0</v>
          </cell>
        </row>
        <row r="72042">
          <cell r="E72042">
            <v>0</v>
          </cell>
        </row>
        <row r="72043">
          <cell r="E72043">
            <v>0</v>
          </cell>
        </row>
        <row r="72044">
          <cell r="E72044">
            <v>0</v>
          </cell>
        </row>
        <row r="72045">
          <cell r="E72045">
            <v>0</v>
          </cell>
        </row>
        <row r="72046">
          <cell r="E72046">
            <v>0</v>
          </cell>
        </row>
        <row r="72047">
          <cell r="E72047">
            <v>0</v>
          </cell>
        </row>
        <row r="72048">
          <cell r="E72048">
            <v>0</v>
          </cell>
        </row>
        <row r="72049">
          <cell r="E72049">
            <v>0</v>
          </cell>
        </row>
        <row r="72050">
          <cell r="E72050">
            <v>0</v>
          </cell>
        </row>
        <row r="72051">
          <cell r="E72051">
            <v>0</v>
          </cell>
        </row>
        <row r="72052">
          <cell r="E72052">
            <v>0</v>
          </cell>
        </row>
        <row r="72053">
          <cell r="E72053">
            <v>0</v>
          </cell>
        </row>
        <row r="72054">
          <cell r="E72054">
            <v>0</v>
          </cell>
        </row>
        <row r="72055">
          <cell r="E72055">
            <v>0</v>
          </cell>
        </row>
        <row r="72056">
          <cell r="E72056">
            <v>0</v>
          </cell>
        </row>
        <row r="72057">
          <cell r="E72057">
            <v>0</v>
          </cell>
        </row>
        <row r="72058">
          <cell r="E72058">
            <v>0</v>
          </cell>
        </row>
        <row r="72059">
          <cell r="E72059">
            <v>0</v>
          </cell>
        </row>
        <row r="72060">
          <cell r="E72060">
            <v>0</v>
          </cell>
        </row>
        <row r="72061">
          <cell r="E72061">
            <v>0</v>
          </cell>
        </row>
        <row r="72062">
          <cell r="E72062">
            <v>0</v>
          </cell>
        </row>
        <row r="72063">
          <cell r="E72063">
            <v>0</v>
          </cell>
        </row>
        <row r="72064">
          <cell r="E72064">
            <v>0</v>
          </cell>
        </row>
        <row r="72065">
          <cell r="E72065">
            <v>0</v>
          </cell>
        </row>
        <row r="72066">
          <cell r="E72066">
            <v>0</v>
          </cell>
        </row>
        <row r="72067">
          <cell r="E72067">
            <v>0</v>
          </cell>
        </row>
        <row r="72068">
          <cell r="E72068">
            <v>0</v>
          </cell>
        </row>
        <row r="72069">
          <cell r="E72069">
            <v>0</v>
          </cell>
        </row>
        <row r="72070">
          <cell r="E72070">
            <v>0</v>
          </cell>
        </row>
        <row r="72071">
          <cell r="E72071">
            <v>0</v>
          </cell>
        </row>
        <row r="72072">
          <cell r="E72072">
            <v>0</v>
          </cell>
        </row>
        <row r="72073">
          <cell r="E72073">
            <v>0</v>
          </cell>
        </row>
        <row r="72074">
          <cell r="E72074">
            <v>0</v>
          </cell>
        </row>
        <row r="72075">
          <cell r="E72075">
            <v>0</v>
          </cell>
        </row>
        <row r="72076">
          <cell r="E72076">
            <v>0</v>
          </cell>
        </row>
        <row r="72077">
          <cell r="E72077">
            <v>0</v>
          </cell>
        </row>
        <row r="72078">
          <cell r="E72078">
            <v>0</v>
          </cell>
        </row>
        <row r="72079">
          <cell r="E72079">
            <v>0</v>
          </cell>
        </row>
        <row r="72080">
          <cell r="E72080">
            <v>0</v>
          </cell>
        </row>
        <row r="72081">
          <cell r="E72081">
            <v>0</v>
          </cell>
        </row>
        <row r="72082">
          <cell r="E72082">
            <v>0</v>
          </cell>
        </row>
        <row r="72083">
          <cell r="E72083">
            <v>0</v>
          </cell>
        </row>
        <row r="72084">
          <cell r="E72084">
            <v>0</v>
          </cell>
        </row>
        <row r="72085">
          <cell r="E72085">
            <v>0</v>
          </cell>
        </row>
        <row r="72086">
          <cell r="E72086">
            <v>0</v>
          </cell>
        </row>
        <row r="72087">
          <cell r="E72087">
            <v>0</v>
          </cell>
        </row>
        <row r="72088">
          <cell r="E72088">
            <v>0</v>
          </cell>
        </row>
        <row r="72089">
          <cell r="E72089">
            <v>0</v>
          </cell>
        </row>
        <row r="72090">
          <cell r="E72090">
            <v>0</v>
          </cell>
        </row>
        <row r="72091">
          <cell r="E72091">
            <v>0</v>
          </cell>
        </row>
        <row r="72092">
          <cell r="E72092">
            <v>0</v>
          </cell>
        </row>
        <row r="72093">
          <cell r="E72093">
            <v>0</v>
          </cell>
        </row>
        <row r="72094">
          <cell r="E72094">
            <v>0</v>
          </cell>
        </row>
        <row r="72095">
          <cell r="E72095">
            <v>0</v>
          </cell>
        </row>
        <row r="72096">
          <cell r="E72096">
            <v>0</v>
          </cell>
        </row>
        <row r="72097">
          <cell r="E72097">
            <v>0</v>
          </cell>
        </row>
        <row r="72098">
          <cell r="E72098">
            <v>0</v>
          </cell>
        </row>
        <row r="72099">
          <cell r="E72099">
            <v>0</v>
          </cell>
        </row>
        <row r="72100">
          <cell r="E72100">
            <v>0</v>
          </cell>
        </row>
        <row r="72101">
          <cell r="E72101">
            <v>0</v>
          </cell>
        </row>
        <row r="72102">
          <cell r="E72102">
            <v>0</v>
          </cell>
        </row>
        <row r="72103">
          <cell r="E72103">
            <v>0</v>
          </cell>
        </row>
        <row r="72104">
          <cell r="E72104">
            <v>0</v>
          </cell>
        </row>
        <row r="72105">
          <cell r="E72105">
            <v>0</v>
          </cell>
        </row>
        <row r="72106">
          <cell r="E72106">
            <v>0</v>
          </cell>
        </row>
        <row r="72107">
          <cell r="E72107">
            <v>0</v>
          </cell>
        </row>
        <row r="72108">
          <cell r="E72108">
            <v>0</v>
          </cell>
        </row>
        <row r="72109">
          <cell r="E72109">
            <v>0</v>
          </cell>
        </row>
        <row r="72110">
          <cell r="E72110">
            <v>0</v>
          </cell>
        </row>
        <row r="72111">
          <cell r="E72111">
            <v>0</v>
          </cell>
        </row>
        <row r="72112">
          <cell r="E72112">
            <v>0</v>
          </cell>
        </row>
        <row r="72113">
          <cell r="E72113">
            <v>0</v>
          </cell>
        </row>
        <row r="72114">
          <cell r="E72114">
            <v>0</v>
          </cell>
        </row>
        <row r="72115">
          <cell r="E72115">
            <v>0</v>
          </cell>
        </row>
        <row r="72116">
          <cell r="E72116">
            <v>0</v>
          </cell>
        </row>
        <row r="72117">
          <cell r="E72117">
            <v>0</v>
          </cell>
        </row>
        <row r="72118">
          <cell r="E72118">
            <v>0</v>
          </cell>
        </row>
        <row r="72119">
          <cell r="E72119">
            <v>0</v>
          </cell>
        </row>
        <row r="72120">
          <cell r="E72120">
            <v>0</v>
          </cell>
        </row>
        <row r="72121">
          <cell r="E72121">
            <v>0</v>
          </cell>
        </row>
        <row r="72122">
          <cell r="E72122">
            <v>0</v>
          </cell>
        </row>
        <row r="72123">
          <cell r="E72123">
            <v>0</v>
          </cell>
        </row>
        <row r="72124">
          <cell r="E72124">
            <v>0</v>
          </cell>
        </row>
        <row r="72125">
          <cell r="E72125">
            <v>0</v>
          </cell>
        </row>
        <row r="72126">
          <cell r="E72126">
            <v>0</v>
          </cell>
        </row>
        <row r="72127">
          <cell r="E72127">
            <v>0</v>
          </cell>
        </row>
        <row r="72128">
          <cell r="E72128">
            <v>0</v>
          </cell>
        </row>
        <row r="72129">
          <cell r="E72129">
            <v>0</v>
          </cell>
        </row>
        <row r="72130">
          <cell r="E72130">
            <v>0</v>
          </cell>
        </row>
        <row r="72131">
          <cell r="E72131">
            <v>0</v>
          </cell>
        </row>
        <row r="72132">
          <cell r="E72132">
            <v>0</v>
          </cell>
        </row>
        <row r="72133">
          <cell r="E72133">
            <v>0</v>
          </cell>
        </row>
        <row r="72134">
          <cell r="E72134">
            <v>0</v>
          </cell>
        </row>
        <row r="72135">
          <cell r="E72135">
            <v>0</v>
          </cell>
        </row>
        <row r="72136">
          <cell r="E72136">
            <v>0</v>
          </cell>
        </row>
        <row r="72137">
          <cell r="E72137">
            <v>0</v>
          </cell>
        </row>
        <row r="72138">
          <cell r="E72138">
            <v>0</v>
          </cell>
        </row>
        <row r="72139">
          <cell r="E72139">
            <v>0</v>
          </cell>
        </row>
        <row r="72140">
          <cell r="E72140">
            <v>0</v>
          </cell>
        </row>
        <row r="72141">
          <cell r="E72141">
            <v>0</v>
          </cell>
        </row>
        <row r="72142">
          <cell r="E72142">
            <v>0</v>
          </cell>
        </row>
        <row r="72143">
          <cell r="E72143">
            <v>0</v>
          </cell>
        </row>
        <row r="72144">
          <cell r="E72144">
            <v>0</v>
          </cell>
        </row>
        <row r="72145">
          <cell r="E72145">
            <v>0</v>
          </cell>
        </row>
        <row r="72146">
          <cell r="E72146">
            <v>0</v>
          </cell>
        </row>
        <row r="72147">
          <cell r="E72147">
            <v>0</v>
          </cell>
        </row>
        <row r="72148">
          <cell r="E72148">
            <v>0</v>
          </cell>
        </row>
        <row r="72149">
          <cell r="E72149">
            <v>0</v>
          </cell>
        </row>
        <row r="72150">
          <cell r="E72150">
            <v>0</v>
          </cell>
        </row>
        <row r="72151">
          <cell r="E72151">
            <v>0</v>
          </cell>
        </row>
        <row r="72152">
          <cell r="E72152">
            <v>0</v>
          </cell>
        </row>
        <row r="72153">
          <cell r="E72153">
            <v>0</v>
          </cell>
        </row>
        <row r="72154">
          <cell r="E72154">
            <v>0</v>
          </cell>
        </row>
        <row r="72155">
          <cell r="E72155">
            <v>0</v>
          </cell>
        </row>
        <row r="72156">
          <cell r="E72156">
            <v>0</v>
          </cell>
        </row>
        <row r="72157">
          <cell r="E72157">
            <v>0</v>
          </cell>
        </row>
        <row r="72158">
          <cell r="E72158">
            <v>0</v>
          </cell>
        </row>
        <row r="72159">
          <cell r="E72159">
            <v>0</v>
          </cell>
        </row>
        <row r="72160">
          <cell r="E72160">
            <v>0</v>
          </cell>
        </row>
        <row r="72161">
          <cell r="E72161">
            <v>0</v>
          </cell>
        </row>
        <row r="72162">
          <cell r="E72162">
            <v>0</v>
          </cell>
        </row>
        <row r="72163">
          <cell r="E72163">
            <v>0</v>
          </cell>
        </row>
        <row r="72164">
          <cell r="E72164">
            <v>0</v>
          </cell>
        </row>
        <row r="72165">
          <cell r="E72165">
            <v>0</v>
          </cell>
        </row>
        <row r="72166">
          <cell r="E72166">
            <v>0</v>
          </cell>
        </row>
        <row r="72167">
          <cell r="E72167">
            <v>0</v>
          </cell>
        </row>
        <row r="72168">
          <cell r="E72168">
            <v>0</v>
          </cell>
        </row>
        <row r="72169">
          <cell r="E72169">
            <v>0</v>
          </cell>
        </row>
        <row r="72170">
          <cell r="E72170">
            <v>0</v>
          </cell>
        </row>
        <row r="72171">
          <cell r="E72171">
            <v>0</v>
          </cell>
        </row>
        <row r="72172">
          <cell r="E72172">
            <v>0</v>
          </cell>
        </row>
        <row r="72173">
          <cell r="E72173">
            <v>0</v>
          </cell>
        </row>
        <row r="72174">
          <cell r="E72174">
            <v>0</v>
          </cell>
        </row>
        <row r="72175">
          <cell r="E72175">
            <v>0</v>
          </cell>
        </row>
        <row r="72176">
          <cell r="E72176">
            <v>0</v>
          </cell>
        </row>
        <row r="72177">
          <cell r="E72177">
            <v>0</v>
          </cell>
        </row>
        <row r="72178">
          <cell r="E72178">
            <v>0</v>
          </cell>
        </row>
        <row r="72179">
          <cell r="E72179">
            <v>0</v>
          </cell>
        </row>
        <row r="72180">
          <cell r="E72180">
            <v>0</v>
          </cell>
        </row>
        <row r="72181">
          <cell r="E72181">
            <v>0</v>
          </cell>
        </row>
        <row r="72182">
          <cell r="E72182">
            <v>0</v>
          </cell>
        </row>
        <row r="72183">
          <cell r="E72183">
            <v>0</v>
          </cell>
        </row>
        <row r="72184">
          <cell r="E72184">
            <v>0</v>
          </cell>
        </row>
        <row r="72185">
          <cell r="E72185">
            <v>0</v>
          </cell>
        </row>
        <row r="72186">
          <cell r="E72186">
            <v>0</v>
          </cell>
        </row>
        <row r="72187">
          <cell r="E72187">
            <v>0</v>
          </cell>
        </row>
        <row r="72188">
          <cell r="E72188">
            <v>0</v>
          </cell>
        </row>
        <row r="72189">
          <cell r="E72189">
            <v>0</v>
          </cell>
        </row>
        <row r="72190">
          <cell r="E72190">
            <v>0</v>
          </cell>
        </row>
        <row r="72191">
          <cell r="E72191">
            <v>0</v>
          </cell>
        </row>
        <row r="72192">
          <cell r="E72192">
            <v>0</v>
          </cell>
        </row>
        <row r="72193">
          <cell r="E72193">
            <v>0</v>
          </cell>
        </row>
        <row r="72194">
          <cell r="E72194">
            <v>0</v>
          </cell>
        </row>
        <row r="72195">
          <cell r="E72195">
            <v>0</v>
          </cell>
        </row>
        <row r="72196">
          <cell r="E72196">
            <v>0</v>
          </cell>
        </row>
        <row r="72197">
          <cell r="E72197">
            <v>0</v>
          </cell>
        </row>
        <row r="72198">
          <cell r="E72198">
            <v>0</v>
          </cell>
        </row>
        <row r="72199">
          <cell r="E72199">
            <v>0</v>
          </cell>
        </row>
        <row r="72200">
          <cell r="E72200">
            <v>0</v>
          </cell>
        </row>
        <row r="72201">
          <cell r="E72201">
            <v>0</v>
          </cell>
        </row>
        <row r="72202">
          <cell r="E72202">
            <v>0</v>
          </cell>
        </row>
        <row r="72203">
          <cell r="E72203">
            <v>0</v>
          </cell>
        </row>
        <row r="72204">
          <cell r="E72204">
            <v>0</v>
          </cell>
        </row>
        <row r="72205">
          <cell r="E72205">
            <v>0</v>
          </cell>
        </row>
        <row r="72206">
          <cell r="E72206">
            <v>0</v>
          </cell>
        </row>
        <row r="72207">
          <cell r="E72207">
            <v>0</v>
          </cell>
        </row>
        <row r="72208">
          <cell r="E72208">
            <v>0</v>
          </cell>
        </row>
        <row r="72209">
          <cell r="E72209">
            <v>0</v>
          </cell>
        </row>
        <row r="72210">
          <cell r="E72210">
            <v>0</v>
          </cell>
        </row>
        <row r="72211">
          <cell r="E72211">
            <v>0</v>
          </cell>
        </row>
        <row r="72212">
          <cell r="E72212">
            <v>0</v>
          </cell>
        </row>
        <row r="72213">
          <cell r="E72213">
            <v>0</v>
          </cell>
        </row>
        <row r="72214">
          <cell r="E72214">
            <v>0</v>
          </cell>
        </row>
        <row r="72215">
          <cell r="E72215">
            <v>0</v>
          </cell>
        </row>
        <row r="72216">
          <cell r="E72216">
            <v>0</v>
          </cell>
        </row>
        <row r="72217">
          <cell r="E72217">
            <v>0</v>
          </cell>
        </row>
        <row r="72218">
          <cell r="E72218">
            <v>0</v>
          </cell>
        </row>
        <row r="72219">
          <cell r="E72219">
            <v>0</v>
          </cell>
        </row>
        <row r="72220">
          <cell r="E72220">
            <v>0</v>
          </cell>
        </row>
        <row r="72221">
          <cell r="E72221">
            <v>0</v>
          </cell>
        </row>
        <row r="72222">
          <cell r="E72222">
            <v>0</v>
          </cell>
        </row>
        <row r="72223">
          <cell r="E72223">
            <v>0</v>
          </cell>
        </row>
        <row r="72224">
          <cell r="E72224">
            <v>0</v>
          </cell>
        </row>
        <row r="72225">
          <cell r="E72225">
            <v>0</v>
          </cell>
        </row>
        <row r="72226">
          <cell r="E72226">
            <v>0</v>
          </cell>
        </row>
        <row r="72227">
          <cell r="E72227">
            <v>0</v>
          </cell>
        </row>
        <row r="72228">
          <cell r="E72228">
            <v>0</v>
          </cell>
        </row>
        <row r="72229">
          <cell r="E72229">
            <v>0</v>
          </cell>
        </row>
        <row r="72230">
          <cell r="E72230">
            <v>0</v>
          </cell>
        </row>
        <row r="72231">
          <cell r="E72231">
            <v>0</v>
          </cell>
        </row>
        <row r="72232">
          <cell r="E72232">
            <v>0</v>
          </cell>
        </row>
        <row r="72233">
          <cell r="E72233">
            <v>0</v>
          </cell>
        </row>
        <row r="72234">
          <cell r="E72234">
            <v>0</v>
          </cell>
        </row>
        <row r="72235">
          <cell r="E72235">
            <v>0</v>
          </cell>
        </row>
        <row r="72236">
          <cell r="E72236">
            <v>0</v>
          </cell>
        </row>
        <row r="72237">
          <cell r="E72237">
            <v>0</v>
          </cell>
        </row>
        <row r="72238">
          <cell r="E72238">
            <v>0</v>
          </cell>
        </row>
        <row r="72239">
          <cell r="E72239">
            <v>0</v>
          </cell>
        </row>
        <row r="72240">
          <cell r="E72240">
            <v>0</v>
          </cell>
        </row>
        <row r="72241">
          <cell r="E72241">
            <v>0</v>
          </cell>
        </row>
        <row r="72242">
          <cell r="E72242">
            <v>0</v>
          </cell>
        </row>
        <row r="72243">
          <cell r="E72243">
            <v>0</v>
          </cell>
        </row>
        <row r="72244">
          <cell r="E72244">
            <v>0</v>
          </cell>
        </row>
        <row r="72245">
          <cell r="E72245">
            <v>0</v>
          </cell>
        </row>
        <row r="72246">
          <cell r="E72246">
            <v>0</v>
          </cell>
        </row>
        <row r="72247">
          <cell r="E72247">
            <v>0</v>
          </cell>
        </row>
        <row r="72248">
          <cell r="E72248">
            <v>0</v>
          </cell>
        </row>
        <row r="72249">
          <cell r="E72249">
            <v>0</v>
          </cell>
        </row>
        <row r="72250">
          <cell r="E72250">
            <v>0</v>
          </cell>
        </row>
        <row r="72251">
          <cell r="E72251">
            <v>0</v>
          </cell>
        </row>
        <row r="72252">
          <cell r="E72252">
            <v>0</v>
          </cell>
        </row>
        <row r="72253">
          <cell r="E72253">
            <v>0</v>
          </cell>
        </row>
        <row r="72254">
          <cell r="E72254">
            <v>0</v>
          </cell>
        </row>
        <row r="72255">
          <cell r="E72255">
            <v>0</v>
          </cell>
        </row>
        <row r="72256">
          <cell r="E72256">
            <v>0</v>
          </cell>
        </row>
        <row r="72257">
          <cell r="E72257">
            <v>0</v>
          </cell>
        </row>
        <row r="72258">
          <cell r="E72258">
            <v>0</v>
          </cell>
        </row>
        <row r="72259">
          <cell r="E72259">
            <v>0</v>
          </cell>
        </row>
        <row r="72260">
          <cell r="E72260">
            <v>0</v>
          </cell>
        </row>
        <row r="72261">
          <cell r="E72261">
            <v>0</v>
          </cell>
        </row>
        <row r="72262">
          <cell r="E72262">
            <v>0</v>
          </cell>
        </row>
        <row r="72263">
          <cell r="E72263">
            <v>0</v>
          </cell>
        </row>
        <row r="72264">
          <cell r="E72264">
            <v>0</v>
          </cell>
        </row>
        <row r="72265">
          <cell r="E72265">
            <v>0</v>
          </cell>
        </row>
        <row r="72266">
          <cell r="E72266">
            <v>0</v>
          </cell>
        </row>
        <row r="72267">
          <cell r="E72267">
            <v>0</v>
          </cell>
        </row>
        <row r="72268">
          <cell r="E72268">
            <v>0</v>
          </cell>
        </row>
        <row r="72269">
          <cell r="E72269">
            <v>0</v>
          </cell>
        </row>
        <row r="72270">
          <cell r="E72270">
            <v>0</v>
          </cell>
        </row>
        <row r="72271">
          <cell r="E72271">
            <v>0</v>
          </cell>
        </row>
        <row r="72272">
          <cell r="E72272">
            <v>0</v>
          </cell>
        </row>
        <row r="72273">
          <cell r="E72273">
            <v>0</v>
          </cell>
        </row>
        <row r="72274">
          <cell r="E72274">
            <v>0</v>
          </cell>
        </row>
        <row r="72275">
          <cell r="E72275">
            <v>0</v>
          </cell>
        </row>
        <row r="72276">
          <cell r="E72276">
            <v>0</v>
          </cell>
        </row>
        <row r="72277">
          <cell r="E72277">
            <v>0</v>
          </cell>
        </row>
        <row r="72278">
          <cell r="E72278">
            <v>0</v>
          </cell>
        </row>
        <row r="72279">
          <cell r="E72279">
            <v>0</v>
          </cell>
        </row>
        <row r="72280">
          <cell r="E72280">
            <v>0</v>
          </cell>
        </row>
        <row r="72281">
          <cell r="E72281">
            <v>0</v>
          </cell>
        </row>
        <row r="72282">
          <cell r="E72282">
            <v>0</v>
          </cell>
        </row>
        <row r="72283">
          <cell r="E72283">
            <v>0</v>
          </cell>
        </row>
        <row r="72284">
          <cell r="E72284">
            <v>0</v>
          </cell>
        </row>
        <row r="72285">
          <cell r="E72285">
            <v>0</v>
          </cell>
        </row>
        <row r="72286">
          <cell r="E72286">
            <v>0</v>
          </cell>
        </row>
        <row r="72287">
          <cell r="E72287">
            <v>0</v>
          </cell>
        </row>
        <row r="72288">
          <cell r="E72288">
            <v>0</v>
          </cell>
        </row>
        <row r="72289">
          <cell r="E72289">
            <v>0</v>
          </cell>
        </row>
        <row r="72290">
          <cell r="E72290">
            <v>0</v>
          </cell>
        </row>
        <row r="72291">
          <cell r="E72291">
            <v>0</v>
          </cell>
        </row>
        <row r="72292">
          <cell r="E72292">
            <v>0</v>
          </cell>
        </row>
        <row r="72293">
          <cell r="E72293">
            <v>0</v>
          </cell>
        </row>
        <row r="72294">
          <cell r="E72294">
            <v>0</v>
          </cell>
        </row>
        <row r="72295">
          <cell r="E72295">
            <v>0</v>
          </cell>
        </row>
        <row r="72296">
          <cell r="E72296">
            <v>0</v>
          </cell>
        </row>
        <row r="72297">
          <cell r="E72297">
            <v>0</v>
          </cell>
        </row>
        <row r="72298">
          <cell r="E72298">
            <v>0</v>
          </cell>
        </row>
        <row r="72299">
          <cell r="E72299">
            <v>0</v>
          </cell>
        </row>
        <row r="72300">
          <cell r="E72300">
            <v>0</v>
          </cell>
        </row>
        <row r="72301">
          <cell r="E72301">
            <v>0</v>
          </cell>
        </row>
        <row r="72302">
          <cell r="E72302">
            <v>0</v>
          </cell>
        </row>
        <row r="72303">
          <cell r="E72303">
            <v>0</v>
          </cell>
        </row>
        <row r="72304">
          <cell r="E72304">
            <v>0</v>
          </cell>
        </row>
        <row r="72305">
          <cell r="E72305">
            <v>0</v>
          </cell>
        </row>
        <row r="72306">
          <cell r="E72306">
            <v>0</v>
          </cell>
        </row>
        <row r="72307">
          <cell r="E72307">
            <v>0</v>
          </cell>
        </row>
        <row r="72308">
          <cell r="E72308">
            <v>0</v>
          </cell>
        </row>
        <row r="72309">
          <cell r="E72309">
            <v>0</v>
          </cell>
        </row>
        <row r="72310">
          <cell r="E72310">
            <v>0</v>
          </cell>
        </row>
        <row r="72311">
          <cell r="E72311">
            <v>0</v>
          </cell>
        </row>
        <row r="72312">
          <cell r="E72312">
            <v>0</v>
          </cell>
        </row>
        <row r="72313">
          <cell r="E72313">
            <v>0</v>
          </cell>
        </row>
        <row r="72314">
          <cell r="E72314">
            <v>0</v>
          </cell>
        </row>
        <row r="72315">
          <cell r="E72315">
            <v>0</v>
          </cell>
        </row>
        <row r="72316">
          <cell r="E72316">
            <v>0</v>
          </cell>
        </row>
        <row r="72317">
          <cell r="E72317">
            <v>0</v>
          </cell>
        </row>
        <row r="72318">
          <cell r="E72318">
            <v>0</v>
          </cell>
        </row>
        <row r="72319">
          <cell r="E72319">
            <v>0</v>
          </cell>
        </row>
        <row r="72320">
          <cell r="E72320">
            <v>0</v>
          </cell>
        </row>
        <row r="72321">
          <cell r="E72321">
            <v>0</v>
          </cell>
        </row>
        <row r="72322">
          <cell r="E72322">
            <v>0</v>
          </cell>
        </row>
        <row r="72323">
          <cell r="E72323">
            <v>0</v>
          </cell>
        </row>
        <row r="72324">
          <cell r="E72324">
            <v>0</v>
          </cell>
        </row>
        <row r="72325">
          <cell r="E72325">
            <v>0</v>
          </cell>
        </row>
        <row r="72326">
          <cell r="E72326">
            <v>0</v>
          </cell>
        </row>
        <row r="72327">
          <cell r="E72327">
            <v>0</v>
          </cell>
        </row>
        <row r="72328">
          <cell r="E72328">
            <v>0</v>
          </cell>
        </row>
        <row r="72329">
          <cell r="E72329">
            <v>0</v>
          </cell>
        </row>
        <row r="72330">
          <cell r="E72330">
            <v>0</v>
          </cell>
        </row>
        <row r="72331">
          <cell r="E72331">
            <v>0</v>
          </cell>
        </row>
        <row r="72332">
          <cell r="E72332">
            <v>0</v>
          </cell>
        </row>
        <row r="72333">
          <cell r="E72333">
            <v>0</v>
          </cell>
        </row>
        <row r="72334">
          <cell r="E72334">
            <v>0</v>
          </cell>
        </row>
        <row r="72335">
          <cell r="E72335">
            <v>0</v>
          </cell>
        </row>
        <row r="72336">
          <cell r="E72336">
            <v>0</v>
          </cell>
        </row>
        <row r="72337">
          <cell r="E72337">
            <v>0</v>
          </cell>
        </row>
        <row r="72338">
          <cell r="E72338">
            <v>0</v>
          </cell>
        </row>
        <row r="72339">
          <cell r="E72339">
            <v>0</v>
          </cell>
        </row>
        <row r="72340">
          <cell r="E72340">
            <v>0</v>
          </cell>
        </row>
        <row r="72341">
          <cell r="E72341">
            <v>0</v>
          </cell>
        </row>
        <row r="72342">
          <cell r="E72342">
            <v>0</v>
          </cell>
        </row>
        <row r="72343">
          <cell r="E72343">
            <v>0</v>
          </cell>
        </row>
        <row r="72344">
          <cell r="E72344">
            <v>0</v>
          </cell>
        </row>
        <row r="72345">
          <cell r="E72345">
            <v>0</v>
          </cell>
        </row>
        <row r="72346">
          <cell r="E72346">
            <v>0</v>
          </cell>
        </row>
        <row r="72347">
          <cell r="E72347">
            <v>0</v>
          </cell>
        </row>
        <row r="72348">
          <cell r="E72348">
            <v>0</v>
          </cell>
        </row>
        <row r="72349">
          <cell r="E72349">
            <v>0</v>
          </cell>
        </row>
        <row r="72350">
          <cell r="E72350">
            <v>0</v>
          </cell>
        </row>
        <row r="72351">
          <cell r="E72351">
            <v>0</v>
          </cell>
        </row>
        <row r="72352">
          <cell r="E72352">
            <v>0</v>
          </cell>
        </row>
        <row r="72353">
          <cell r="E72353">
            <v>0</v>
          </cell>
        </row>
        <row r="72354">
          <cell r="E72354">
            <v>0</v>
          </cell>
        </row>
        <row r="72355">
          <cell r="E72355">
            <v>0</v>
          </cell>
        </row>
        <row r="72356">
          <cell r="E72356">
            <v>0</v>
          </cell>
        </row>
        <row r="72357">
          <cell r="E72357">
            <v>0</v>
          </cell>
        </row>
        <row r="72358">
          <cell r="E72358">
            <v>0</v>
          </cell>
        </row>
        <row r="72359">
          <cell r="E72359">
            <v>0</v>
          </cell>
        </row>
        <row r="72360">
          <cell r="E72360">
            <v>0</v>
          </cell>
        </row>
        <row r="72361">
          <cell r="E72361">
            <v>0</v>
          </cell>
        </row>
        <row r="72362">
          <cell r="E72362">
            <v>0</v>
          </cell>
        </row>
        <row r="72363">
          <cell r="E72363">
            <v>0</v>
          </cell>
        </row>
        <row r="72364">
          <cell r="E72364">
            <v>0</v>
          </cell>
        </row>
        <row r="72365">
          <cell r="E72365">
            <v>0</v>
          </cell>
        </row>
        <row r="72366">
          <cell r="E72366">
            <v>0</v>
          </cell>
        </row>
        <row r="72367">
          <cell r="E72367">
            <v>0</v>
          </cell>
        </row>
        <row r="72368">
          <cell r="E72368">
            <v>0</v>
          </cell>
        </row>
        <row r="72369">
          <cell r="E72369">
            <v>0</v>
          </cell>
        </row>
        <row r="72370">
          <cell r="E72370">
            <v>0</v>
          </cell>
        </row>
        <row r="72371">
          <cell r="E72371">
            <v>0</v>
          </cell>
        </row>
        <row r="72372">
          <cell r="E72372">
            <v>0</v>
          </cell>
        </row>
        <row r="72373">
          <cell r="E72373">
            <v>0</v>
          </cell>
        </row>
        <row r="72374">
          <cell r="E72374">
            <v>0</v>
          </cell>
        </row>
        <row r="72375">
          <cell r="E72375">
            <v>0</v>
          </cell>
        </row>
        <row r="72376">
          <cell r="E72376">
            <v>0</v>
          </cell>
        </row>
        <row r="72377">
          <cell r="E72377">
            <v>0</v>
          </cell>
        </row>
        <row r="72378">
          <cell r="E72378">
            <v>0</v>
          </cell>
        </row>
        <row r="72379">
          <cell r="E72379">
            <v>0</v>
          </cell>
        </row>
        <row r="72380">
          <cell r="E72380">
            <v>0</v>
          </cell>
        </row>
        <row r="72381">
          <cell r="E72381">
            <v>0</v>
          </cell>
        </row>
        <row r="72382">
          <cell r="E72382">
            <v>0</v>
          </cell>
        </row>
        <row r="72383">
          <cell r="E72383">
            <v>0</v>
          </cell>
        </row>
        <row r="72384">
          <cell r="E72384">
            <v>0</v>
          </cell>
        </row>
        <row r="72385">
          <cell r="E72385">
            <v>0</v>
          </cell>
        </row>
        <row r="72386">
          <cell r="E72386">
            <v>0</v>
          </cell>
        </row>
        <row r="72387">
          <cell r="E72387">
            <v>0</v>
          </cell>
        </row>
        <row r="72388">
          <cell r="E72388">
            <v>0</v>
          </cell>
        </row>
        <row r="72389">
          <cell r="E72389">
            <v>0</v>
          </cell>
        </row>
        <row r="72390">
          <cell r="E72390">
            <v>0</v>
          </cell>
        </row>
        <row r="72391">
          <cell r="E72391">
            <v>0</v>
          </cell>
        </row>
        <row r="72392">
          <cell r="E72392">
            <v>0</v>
          </cell>
        </row>
        <row r="72393">
          <cell r="E72393">
            <v>0</v>
          </cell>
        </row>
        <row r="72394">
          <cell r="E72394">
            <v>0</v>
          </cell>
        </row>
        <row r="72395">
          <cell r="E72395">
            <v>0</v>
          </cell>
        </row>
        <row r="72396">
          <cell r="E72396">
            <v>0</v>
          </cell>
        </row>
        <row r="72397">
          <cell r="E72397">
            <v>0</v>
          </cell>
        </row>
        <row r="72398">
          <cell r="E72398">
            <v>0</v>
          </cell>
        </row>
        <row r="72399">
          <cell r="E72399">
            <v>0</v>
          </cell>
        </row>
        <row r="72400">
          <cell r="E72400">
            <v>0</v>
          </cell>
        </row>
        <row r="72401">
          <cell r="E72401">
            <v>0</v>
          </cell>
        </row>
        <row r="72402">
          <cell r="E72402">
            <v>0</v>
          </cell>
        </row>
        <row r="72403">
          <cell r="E72403">
            <v>0</v>
          </cell>
        </row>
        <row r="72404">
          <cell r="E72404">
            <v>0</v>
          </cell>
        </row>
        <row r="72405">
          <cell r="E72405">
            <v>0</v>
          </cell>
        </row>
        <row r="72406">
          <cell r="E72406">
            <v>0</v>
          </cell>
        </row>
        <row r="72407">
          <cell r="E72407">
            <v>0</v>
          </cell>
        </row>
        <row r="72408">
          <cell r="E72408">
            <v>0</v>
          </cell>
        </row>
        <row r="72409">
          <cell r="E72409">
            <v>0</v>
          </cell>
        </row>
        <row r="72410">
          <cell r="E72410">
            <v>0</v>
          </cell>
        </row>
        <row r="72411">
          <cell r="E72411">
            <v>0</v>
          </cell>
        </row>
        <row r="72412">
          <cell r="E72412">
            <v>0</v>
          </cell>
        </row>
        <row r="72413">
          <cell r="E72413">
            <v>0</v>
          </cell>
        </row>
        <row r="72414">
          <cell r="E72414">
            <v>0</v>
          </cell>
        </row>
        <row r="72415">
          <cell r="E72415">
            <v>0</v>
          </cell>
        </row>
        <row r="72416">
          <cell r="E72416">
            <v>0</v>
          </cell>
        </row>
        <row r="72417">
          <cell r="E72417">
            <v>0</v>
          </cell>
        </row>
        <row r="72418">
          <cell r="E72418">
            <v>0</v>
          </cell>
        </row>
        <row r="72419">
          <cell r="E72419">
            <v>0</v>
          </cell>
        </row>
        <row r="72420">
          <cell r="E72420">
            <v>0</v>
          </cell>
        </row>
        <row r="72421">
          <cell r="E72421">
            <v>0</v>
          </cell>
        </row>
        <row r="72422">
          <cell r="E72422">
            <v>0</v>
          </cell>
        </row>
        <row r="72423">
          <cell r="E72423">
            <v>0</v>
          </cell>
        </row>
        <row r="72424">
          <cell r="E72424">
            <v>0</v>
          </cell>
        </row>
        <row r="72425">
          <cell r="E72425">
            <v>0</v>
          </cell>
        </row>
        <row r="72426">
          <cell r="E72426">
            <v>0</v>
          </cell>
        </row>
        <row r="72427">
          <cell r="E72427">
            <v>0</v>
          </cell>
        </row>
        <row r="72428">
          <cell r="E72428">
            <v>0</v>
          </cell>
        </row>
        <row r="72429">
          <cell r="E72429">
            <v>0</v>
          </cell>
        </row>
        <row r="72430">
          <cell r="E72430">
            <v>0</v>
          </cell>
        </row>
        <row r="72431">
          <cell r="E72431">
            <v>0</v>
          </cell>
        </row>
        <row r="72432">
          <cell r="E72432">
            <v>0</v>
          </cell>
        </row>
        <row r="72433">
          <cell r="E72433">
            <v>0</v>
          </cell>
        </row>
        <row r="72434">
          <cell r="E72434">
            <v>0</v>
          </cell>
        </row>
        <row r="72435">
          <cell r="E72435">
            <v>0</v>
          </cell>
        </row>
        <row r="72436">
          <cell r="E72436">
            <v>0</v>
          </cell>
        </row>
        <row r="72437">
          <cell r="E72437">
            <v>0</v>
          </cell>
        </row>
        <row r="72438">
          <cell r="E72438">
            <v>0</v>
          </cell>
        </row>
        <row r="72439">
          <cell r="E72439">
            <v>0</v>
          </cell>
        </row>
        <row r="72440">
          <cell r="E72440">
            <v>0</v>
          </cell>
        </row>
        <row r="72441">
          <cell r="E72441">
            <v>0</v>
          </cell>
        </row>
        <row r="72442">
          <cell r="E72442">
            <v>0</v>
          </cell>
        </row>
        <row r="72443">
          <cell r="E72443">
            <v>0</v>
          </cell>
        </row>
        <row r="72444">
          <cell r="E72444">
            <v>0</v>
          </cell>
        </row>
        <row r="72445">
          <cell r="E72445">
            <v>0</v>
          </cell>
        </row>
        <row r="72446">
          <cell r="E72446">
            <v>0</v>
          </cell>
        </row>
        <row r="72447">
          <cell r="E72447">
            <v>0</v>
          </cell>
        </row>
        <row r="72448">
          <cell r="E72448">
            <v>0</v>
          </cell>
        </row>
        <row r="72449">
          <cell r="E72449">
            <v>0</v>
          </cell>
        </row>
        <row r="72450">
          <cell r="E72450">
            <v>0</v>
          </cell>
        </row>
        <row r="72451">
          <cell r="E72451">
            <v>0</v>
          </cell>
        </row>
        <row r="72452">
          <cell r="E72452">
            <v>0</v>
          </cell>
        </row>
        <row r="72453">
          <cell r="E72453">
            <v>0</v>
          </cell>
        </row>
        <row r="72454">
          <cell r="E72454">
            <v>0</v>
          </cell>
        </row>
        <row r="72455">
          <cell r="E72455">
            <v>0</v>
          </cell>
        </row>
        <row r="72456">
          <cell r="E72456">
            <v>0</v>
          </cell>
        </row>
        <row r="72457">
          <cell r="E72457">
            <v>0</v>
          </cell>
        </row>
        <row r="72458">
          <cell r="E72458">
            <v>0</v>
          </cell>
        </row>
        <row r="72459">
          <cell r="E72459">
            <v>0</v>
          </cell>
        </row>
        <row r="72460">
          <cell r="E72460">
            <v>0</v>
          </cell>
        </row>
        <row r="72461">
          <cell r="E72461">
            <v>0</v>
          </cell>
        </row>
        <row r="72462">
          <cell r="E72462">
            <v>0</v>
          </cell>
        </row>
        <row r="72463">
          <cell r="E72463">
            <v>0</v>
          </cell>
        </row>
        <row r="72464">
          <cell r="E72464">
            <v>0</v>
          </cell>
        </row>
        <row r="72465">
          <cell r="E72465">
            <v>0</v>
          </cell>
        </row>
        <row r="72466">
          <cell r="E72466">
            <v>0</v>
          </cell>
        </row>
        <row r="72467">
          <cell r="E72467">
            <v>0</v>
          </cell>
        </row>
        <row r="72468">
          <cell r="E72468">
            <v>0</v>
          </cell>
        </row>
        <row r="72469">
          <cell r="E72469">
            <v>0</v>
          </cell>
        </row>
        <row r="72470">
          <cell r="E72470">
            <v>0</v>
          </cell>
        </row>
        <row r="72471">
          <cell r="E72471">
            <v>0</v>
          </cell>
        </row>
        <row r="72472">
          <cell r="E72472">
            <v>0</v>
          </cell>
        </row>
        <row r="72473">
          <cell r="E72473">
            <v>0</v>
          </cell>
        </row>
        <row r="72474">
          <cell r="E72474">
            <v>0</v>
          </cell>
        </row>
        <row r="72475">
          <cell r="E72475">
            <v>0</v>
          </cell>
        </row>
        <row r="72476">
          <cell r="E72476">
            <v>0</v>
          </cell>
        </row>
        <row r="72477">
          <cell r="E72477">
            <v>0</v>
          </cell>
        </row>
        <row r="72478">
          <cell r="E72478">
            <v>0</v>
          </cell>
        </row>
        <row r="72479">
          <cell r="E72479">
            <v>0</v>
          </cell>
        </row>
        <row r="72480">
          <cell r="E72480">
            <v>0</v>
          </cell>
        </row>
        <row r="72481">
          <cell r="E72481">
            <v>0</v>
          </cell>
        </row>
        <row r="72482">
          <cell r="E72482">
            <v>0</v>
          </cell>
        </row>
        <row r="72483">
          <cell r="E72483">
            <v>0</v>
          </cell>
        </row>
        <row r="72484">
          <cell r="E72484">
            <v>0</v>
          </cell>
        </row>
        <row r="72485">
          <cell r="E72485">
            <v>0</v>
          </cell>
        </row>
        <row r="72486">
          <cell r="E72486">
            <v>0</v>
          </cell>
        </row>
        <row r="72487">
          <cell r="E72487">
            <v>0</v>
          </cell>
        </row>
        <row r="72488">
          <cell r="E72488">
            <v>0</v>
          </cell>
        </row>
        <row r="72489">
          <cell r="E72489">
            <v>0</v>
          </cell>
        </row>
        <row r="72490">
          <cell r="E72490">
            <v>0</v>
          </cell>
        </row>
        <row r="72491">
          <cell r="E72491">
            <v>0</v>
          </cell>
        </row>
        <row r="72492">
          <cell r="E72492">
            <v>0</v>
          </cell>
        </row>
        <row r="72493">
          <cell r="E72493">
            <v>0</v>
          </cell>
        </row>
        <row r="72494">
          <cell r="E72494">
            <v>0</v>
          </cell>
        </row>
        <row r="72495">
          <cell r="E72495">
            <v>0</v>
          </cell>
        </row>
        <row r="72496">
          <cell r="E72496">
            <v>0</v>
          </cell>
        </row>
        <row r="72497">
          <cell r="E72497">
            <v>0</v>
          </cell>
        </row>
        <row r="72498">
          <cell r="E72498">
            <v>0</v>
          </cell>
        </row>
        <row r="72499">
          <cell r="E72499">
            <v>0</v>
          </cell>
        </row>
        <row r="72500">
          <cell r="E72500">
            <v>0</v>
          </cell>
        </row>
        <row r="72501">
          <cell r="E72501">
            <v>0</v>
          </cell>
        </row>
        <row r="72502">
          <cell r="E72502">
            <v>0</v>
          </cell>
        </row>
        <row r="72503">
          <cell r="E72503">
            <v>0</v>
          </cell>
        </row>
        <row r="72504">
          <cell r="E72504">
            <v>0</v>
          </cell>
        </row>
        <row r="72505">
          <cell r="E72505">
            <v>0</v>
          </cell>
        </row>
        <row r="72506">
          <cell r="E72506">
            <v>0</v>
          </cell>
        </row>
        <row r="72507">
          <cell r="E72507">
            <v>0</v>
          </cell>
        </row>
        <row r="72508">
          <cell r="E72508">
            <v>0</v>
          </cell>
        </row>
        <row r="72509">
          <cell r="E72509">
            <v>0</v>
          </cell>
        </row>
        <row r="72510">
          <cell r="E72510">
            <v>0</v>
          </cell>
        </row>
        <row r="72511">
          <cell r="E72511">
            <v>0</v>
          </cell>
        </row>
        <row r="72512">
          <cell r="E72512">
            <v>0</v>
          </cell>
        </row>
        <row r="72513">
          <cell r="E72513">
            <v>0</v>
          </cell>
        </row>
        <row r="72514">
          <cell r="E72514">
            <v>0</v>
          </cell>
        </row>
        <row r="72515">
          <cell r="E72515">
            <v>0</v>
          </cell>
        </row>
        <row r="72516">
          <cell r="E72516">
            <v>0</v>
          </cell>
        </row>
        <row r="72517">
          <cell r="E72517">
            <v>0</v>
          </cell>
        </row>
        <row r="72518">
          <cell r="E72518">
            <v>0</v>
          </cell>
        </row>
        <row r="72519">
          <cell r="E72519">
            <v>0</v>
          </cell>
        </row>
        <row r="72520">
          <cell r="E72520">
            <v>0</v>
          </cell>
        </row>
        <row r="72521">
          <cell r="E72521">
            <v>0</v>
          </cell>
        </row>
        <row r="72522">
          <cell r="E72522">
            <v>0</v>
          </cell>
        </row>
        <row r="72523">
          <cell r="E72523">
            <v>0</v>
          </cell>
        </row>
        <row r="72524">
          <cell r="E72524">
            <v>0</v>
          </cell>
        </row>
        <row r="72525">
          <cell r="E72525">
            <v>0</v>
          </cell>
        </row>
        <row r="72526">
          <cell r="E72526">
            <v>0</v>
          </cell>
        </row>
        <row r="72527">
          <cell r="E72527">
            <v>0</v>
          </cell>
        </row>
        <row r="72528">
          <cell r="E72528">
            <v>0</v>
          </cell>
        </row>
        <row r="72529">
          <cell r="E72529">
            <v>0</v>
          </cell>
        </row>
        <row r="72530">
          <cell r="E72530">
            <v>0</v>
          </cell>
        </row>
        <row r="72531">
          <cell r="E72531">
            <v>0</v>
          </cell>
        </row>
        <row r="72532">
          <cell r="E72532">
            <v>0</v>
          </cell>
        </row>
        <row r="72533">
          <cell r="E72533">
            <v>0</v>
          </cell>
        </row>
        <row r="72534">
          <cell r="E72534">
            <v>0</v>
          </cell>
        </row>
        <row r="72535">
          <cell r="E72535">
            <v>0</v>
          </cell>
        </row>
        <row r="72536">
          <cell r="E72536">
            <v>0</v>
          </cell>
        </row>
        <row r="72537">
          <cell r="E72537">
            <v>0</v>
          </cell>
        </row>
        <row r="72538">
          <cell r="E72538">
            <v>0</v>
          </cell>
        </row>
        <row r="72539">
          <cell r="E72539">
            <v>0</v>
          </cell>
        </row>
        <row r="72540">
          <cell r="E72540">
            <v>0</v>
          </cell>
        </row>
        <row r="72541">
          <cell r="E72541">
            <v>0</v>
          </cell>
        </row>
        <row r="72542">
          <cell r="E72542">
            <v>0</v>
          </cell>
        </row>
        <row r="72543">
          <cell r="E72543">
            <v>0</v>
          </cell>
        </row>
        <row r="72544">
          <cell r="E72544">
            <v>0</v>
          </cell>
        </row>
        <row r="72545">
          <cell r="E72545">
            <v>0</v>
          </cell>
        </row>
        <row r="72546">
          <cell r="E72546">
            <v>0</v>
          </cell>
        </row>
        <row r="72547">
          <cell r="E72547">
            <v>0</v>
          </cell>
        </row>
        <row r="72548">
          <cell r="E72548">
            <v>0</v>
          </cell>
        </row>
        <row r="72549">
          <cell r="E72549">
            <v>0</v>
          </cell>
        </row>
        <row r="72550">
          <cell r="E72550">
            <v>0</v>
          </cell>
        </row>
        <row r="72551">
          <cell r="E72551">
            <v>0</v>
          </cell>
        </row>
        <row r="72552">
          <cell r="E72552">
            <v>0</v>
          </cell>
        </row>
        <row r="72553">
          <cell r="E72553">
            <v>0</v>
          </cell>
        </row>
        <row r="72554">
          <cell r="E72554">
            <v>0</v>
          </cell>
        </row>
        <row r="72555">
          <cell r="E72555">
            <v>0</v>
          </cell>
        </row>
        <row r="72556">
          <cell r="E72556">
            <v>0</v>
          </cell>
        </row>
        <row r="72557">
          <cell r="E72557">
            <v>0</v>
          </cell>
        </row>
        <row r="72558">
          <cell r="E72558">
            <v>0</v>
          </cell>
        </row>
        <row r="72559">
          <cell r="E72559">
            <v>0</v>
          </cell>
        </row>
        <row r="72560">
          <cell r="E72560">
            <v>0</v>
          </cell>
        </row>
        <row r="72561">
          <cell r="E72561">
            <v>0</v>
          </cell>
        </row>
        <row r="72562">
          <cell r="E72562">
            <v>0</v>
          </cell>
        </row>
        <row r="72563">
          <cell r="E72563">
            <v>0</v>
          </cell>
        </row>
        <row r="72564">
          <cell r="E72564">
            <v>0</v>
          </cell>
        </row>
        <row r="72565">
          <cell r="E72565">
            <v>0</v>
          </cell>
        </row>
        <row r="72566">
          <cell r="E72566">
            <v>0</v>
          </cell>
        </row>
        <row r="72567">
          <cell r="E72567">
            <v>0</v>
          </cell>
        </row>
        <row r="72568">
          <cell r="E72568">
            <v>0</v>
          </cell>
        </row>
        <row r="72569">
          <cell r="E72569">
            <v>0</v>
          </cell>
        </row>
        <row r="72570">
          <cell r="E72570">
            <v>0</v>
          </cell>
        </row>
        <row r="72571">
          <cell r="E72571">
            <v>0</v>
          </cell>
        </row>
        <row r="72572">
          <cell r="E72572">
            <v>0</v>
          </cell>
        </row>
        <row r="72573">
          <cell r="E72573">
            <v>0</v>
          </cell>
        </row>
        <row r="72574">
          <cell r="E72574">
            <v>0</v>
          </cell>
        </row>
        <row r="72575">
          <cell r="E72575">
            <v>0</v>
          </cell>
        </row>
        <row r="72576">
          <cell r="E72576">
            <v>0</v>
          </cell>
        </row>
        <row r="72577">
          <cell r="E72577">
            <v>0</v>
          </cell>
        </row>
        <row r="72578">
          <cell r="E72578">
            <v>0</v>
          </cell>
        </row>
        <row r="72579">
          <cell r="E72579">
            <v>0</v>
          </cell>
        </row>
        <row r="72580">
          <cell r="E72580">
            <v>0</v>
          </cell>
        </row>
        <row r="72581">
          <cell r="E72581">
            <v>0</v>
          </cell>
        </row>
        <row r="72582">
          <cell r="E72582">
            <v>0</v>
          </cell>
        </row>
        <row r="72583">
          <cell r="E72583">
            <v>0</v>
          </cell>
        </row>
        <row r="72584">
          <cell r="E72584">
            <v>0</v>
          </cell>
        </row>
        <row r="72585">
          <cell r="E72585">
            <v>0</v>
          </cell>
        </row>
        <row r="72586">
          <cell r="E72586">
            <v>0</v>
          </cell>
        </row>
        <row r="72587">
          <cell r="E72587">
            <v>0</v>
          </cell>
        </row>
        <row r="72588">
          <cell r="E72588">
            <v>0</v>
          </cell>
        </row>
        <row r="72589">
          <cell r="E72589">
            <v>0</v>
          </cell>
        </row>
        <row r="72590">
          <cell r="E72590">
            <v>0</v>
          </cell>
        </row>
        <row r="72591">
          <cell r="E72591">
            <v>0</v>
          </cell>
        </row>
        <row r="72592">
          <cell r="E72592">
            <v>0</v>
          </cell>
        </row>
        <row r="72593">
          <cell r="E72593">
            <v>0</v>
          </cell>
        </row>
        <row r="72594">
          <cell r="E72594">
            <v>0</v>
          </cell>
        </row>
        <row r="72595">
          <cell r="E72595">
            <v>0</v>
          </cell>
        </row>
        <row r="72596">
          <cell r="E72596">
            <v>0</v>
          </cell>
        </row>
        <row r="72597">
          <cell r="E72597">
            <v>0</v>
          </cell>
        </row>
        <row r="72598">
          <cell r="E72598">
            <v>0</v>
          </cell>
        </row>
        <row r="72599">
          <cell r="E72599">
            <v>0</v>
          </cell>
        </row>
        <row r="72600">
          <cell r="E72600">
            <v>0</v>
          </cell>
        </row>
        <row r="72601">
          <cell r="E72601">
            <v>0</v>
          </cell>
        </row>
        <row r="72602">
          <cell r="E72602">
            <v>0</v>
          </cell>
        </row>
        <row r="72603">
          <cell r="E72603">
            <v>0</v>
          </cell>
        </row>
        <row r="72604">
          <cell r="E72604">
            <v>0</v>
          </cell>
        </row>
        <row r="72605">
          <cell r="E72605">
            <v>0</v>
          </cell>
        </row>
        <row r="72606">
          <cell r="E72606">
            <v>0</v>
          </cell>
        </row>
        <row r="72607">
          <cell r="E72607">
            <v>0</v>
          </cell>
        </row>
        <row r="72608">
          <cell r="E72608">
            <v>0</v>
          </cell>
        </row>
        <row r="72609">
          <cell r="E72609">
            <v>0</v>
          </cell>
        </row>
        <row r="72610">
          <cell r="E72610">
            <v>0</v>
          </cell>
        </row>
        <row r="72611">
          <cell r="E72611">
            <v>0</v>
          </cell>
        </row>
        <row r="72612">
          <cell r="E72612">
            <v>0</v>
          </cell>
        </row>
        <row r="72613">
          <cell r="E72613">
            <v>0</v>
          </cell>
        </row>
        <row r="72614">
          <cell r="E72614">
            <v>0</v>
          </cell>
        </row>
        <row r="72615">
          <cell r="E72615">
            <v>0</v>
          </cell>
        </row>
        <row r="72616">
          <cell r="E72616">
            <v>0</v>
          </cell>
        </row>
        <row r="72617">
          <cell r="E72617">
            <v>0</v>
          </cell>
        </row>
        <row r="72618">
          <cell r="E72618">
            <v>0</v>
          </cell>
        </row>
        <row r="72619">
          <cell r="E72619">
            <v>0</v>
          </cell>
        </row>
        <row r="72620">
          <cell r="E72620">
            <v>0</v>
          </cell>
        </row>
        <row r="72621">
          <cell r="E72621">
            <v>0</v>
          </cell>
        </row>
        <row r="72622">
          <cell r="E72622">
            <v>0</v>
          </cell>
        </row>
        <row r="72623">
          <cell r="E72623">
            <v>0</v>
          </cell>
        </row>
        <row r="72624">
          <cell r="E72624">
            <v>0</v>
          </cell>
        </row>
        <row r="72625">
          <cell r="E72625">
            <v>0</v>
          </cell>
        </row>
        <row r="72626">
          <cell r="E72626">
            <v>0</v>
          </cell>
        </row>
        <row r="72627">
          <cell r="E72627">
            <v>0</v>
          </cell>
        </row>
        <row r="72628">
          <cell r="E72628">
            <v>0</v>
          </cell>
        </row>
        <row r="72629">
          <cell r="E72629">
            <v>0</v>
          </cell>
        </row>
        <row r="72630">
          <cell r="E72630">
            <v>0</v>
          </cell>
        </row>
        <row r="72631">
          <cell r="E72631">
            <v>0</v>
          </cell>
        </row>
        <row r="72632">
          <cell r="E72632">
            <v>0</v>
          </cell>
        </row>
        <row r="72633">
          <cell r="E72633">
            <v>0</v>
          </cell>
        </row>
        <row r="72634">
          <cell r="E72634">
            <v>0</v>
          </cell>
        </row>
        <row r="72635">
          <cell r="E72635">
            <v>0</v>
          </cell>
        </row>
        <row r="72636">
          <cell r="E72636">
            <v>0</v>
          </cell>
        </row>
        <row r="72637">
          <cell r="E72637">
            <v>0</v>
          </cell>
        </row>
        <row r="72638">
          <cell r="E72638">
            <v>0</v>
          </cell>
        </row>
        <row r="72639">
          <cell r="E72639">
            <v>0</v>
          </cell>
        </row>
        <row r="72640">
          <cell r="E72640">
            <v>0</v>
          </cell>
        </row>
        <row r="72641">
          <cell r="E72641">
            <v>0</v>
          </cell>
        </row>
        <row r="72642">
          <cell r="E72642">
            <v>0</v>
          </cell>
        </row>
        <row r="72643">
          <cell r="E72643">
            <v>0</v>
          </cell>
        </row>
        <row r="72644">
          <cell r="E72644">
            <v>0</v>
          </cell>
        </row>
        <row r="72645">
          <cell r="E72645">
            <v>0</v>
          </cell>
        </row>
        <row r="72646">
          <cell r="E72646">
            <v>0</v>
          </cell>
        </row>
        <row r="72647">
          <cell r="E72647">
            <v>0</v>
          </cell>
        </row>
        <row r="72648">
          <cell r="E72648">
            <v>0</v>
          </cell>
        </row>
        <row r="72649">
          <cell r="E72649">
            <v>0</v>
          </cell>
        </row>
        <row r="72650">
          <cell r="E72650">
            <v>0</v>
          </cell>
        </row>
        <row r="72651">
          <cell r="E72651">
            <v>0</v>
          </cell>
        </row>
        <row r="72652">
          <cell r="E72652">
            <v>0</v>
          </cell>
        </row>
        <row r="72653">
          <cell r="E72653">
            <v>0</v>
          </cell>
        </row>
        <row r="72654">
          <cell r="E72654">
            <v>0</v>
          </cell>
        </row>
        <row r="72655">
          <cell r="E72655">
            <v>0</v>
          </cell>
        </row>
        <row r="72656">
          <cell r="E72656">
            <v>0</v>
          </cell>
        </row>
        <row r="72657">
          <cell r="E72657">
            <v>0</v>
          </cell>
        </row>
        <row r="72658">
          <cell r="E72658">
            <v>0</v>
          </cell>
        </row>
        <row r="72659">
          <cell r="E72659">
            <v>0</v>
          </cell>
        </row>
        <row r="72660">
          <cell r="E72660">
            <v>0</v>
          </cell>
        </row>
        <row r="72661">
          <cell r="E72661">
            <v>0</v>
          </cell>
        </row>
        <row r="72662">
          <cell r="E72662">
            <v>0</v>
          </cell>
        </row>
        <row r="72663">
          <cell r="E72663">
            <v>0</v>
          </cell>
        </row>
        <row r="72664">
          <cell r="E72664">
            <v>0</v>
          </cell>
        </row>
        <row r="72665">
          <cell r="E72665">
            <v>0</v>
          </cell>
        </row>
        <row r="72666">
          <cell r="E72666">
            <v>0</v>
          </cell>
        </row>
        <row r="72667">
          <cell r="E72667">
            <v>0</v>
          </cell>
        </row>
        <row r="72668">
          <cell r="E72668">
            <v>0</v>
          </cell>
        </row>
        <row r="72669">
          <cell r="E72669">
            <v>0</v>
          </cell>
        </row>
        <row r="72670">
          <cell r="E72670">
            <v>0</v>
          </cell>
        </row>
        <row r="72671">
          <cell r="E72671">
            <v>0</v>
          </cell>
        </row>
        <row r="72672">
          <cell r="E72672">
            <v>0</v>
          </cell>
        </row>
        <row r="72673">
          <cell r="E72673">
            <v>0</v>
          </cell>
        </row>
        <row r="72674">
          <cell r="E72674">
            <v>0</v>
          </cell>
        </row>
        <row r="72675">
          <cell r="E72675">
            <v>0</v>
          </cell>
        </row>
        <row r="72676">
          <cell r="E72676">
            <v>0</v>
          </cell>
        </row>
        <row r="72677">
          <cell r="E72677">
            <v>0</v>
          </cell>
        </row>
        <row r="72678">
          <cell r="E72678">
            <v>0</v>
          </cell>
        </row>
        <row r="72679">
          <cell r="E72679">
            <v>0</v>
          </cell>
        </row>
        <row r="72680">
          <cell r="E72680">
            <v>0</v>
          </cell>
        </row>
        <row r="72681">
          <cell r="E72681">
            <v>0</v>
          </cell>
        </row>
        <row r="72682">
          <cell r="E72682">
            <v>0</v>
          </cell>
        </row>
        <row r="72683">
          <cell r="E72683">
            <v>0</v>
          </cell>
        </row>
        <row r="72684">
          <cell r="E72684">
            <v>0</v>
          </cell>
        </row>
        <row r="72685">
          <cell r="E72685">
            <v>0</v>
          </cell>
        </row>
        <row r="72686">
          <cell r="E72686">
            <v>0</v>
          </cell>
        </row>
        <row r="72687">
          <cell r="E72687">
            <v>0</v>
          </cell>
        </row>
        <row r="72688">
          <cell r="E72688">
            <v>0</v>
          </cell>
        </row>
        <row r="72689">
          <cell r="E72689">
            <v>0</v>
          </cell>
        </row>
        <row r="72690">
          <cell r="E72690">
            <v>0</v>
          </cell>
        </row>
        <row r="72691">
          <cell r="E72691">
            <v>0</v>
          </cell>
        </row>
        <row r="72692">
          <cell r="E72692">
            <v>0</v>
          </cell>
        </row>
        <row r="72693">
          <cell r="E72693">
            <v>0</v>
          </cell>
        </row>
        <row r="72694">
          <cell r="E72694">
            <v>0</v>
          </cell>
        </row>
        <row r="72695">
          <cell r="E72695">
            <v>0</v>
          </cell>
        </row>
        <row r="72696">
          <cell r="E72696">
            <v>0</v>
          </cell>
        </row>
        <row r="72697">
          <cell r="E72697">
            <v>0</v>
          </cell>
        </row>
        <row r="72698">
          <cell r="E72698">
            <v>0</v>
          </cell>
        </row>
        <row r="72699">
          <cell r="E72699">
            <v>0</v>
          </cell>
        </row>
        <row r="72700">
          <cell r="E72700">
            <v>0</v>
          </cell>
        </row>
        <row r="72701">
          <cell r="E72701">
            <v>0</v>
          </cell>
        </row>
        <row r="72702">
          <cell r="E72702">
            <v>0</v>
          </cell>
        </row>
        <row r="72703">
          <cell r="E72703">
            <v>0</v>
          </cell>
        </row>
        <row r="72704">
          <cell r="E72704">
            <v>0</v>
          </cell>
        </row>
        <row r="72705">
          <cell r="E72705">
            <v>0</v>
          </cell>
        </row>
        <row r="72706">
          <cell r="E72706">
            <v>0</v>
          </cell>
        </row>
        <row r="72707">
          <cell r="E72707">
            <v>0</v>
          </cell>
        </row>
        <row r="72708">
          <cell r="E72708">
            <v>0</v>
          </cell>
        </row>
        <row r="72709">
          <cell r="E72709">
            <v>0</v>
          </cell>
        </row>
        <row r="72710">
          <cell r="E72710">
            <v>0</v>
          </cell>
        </row>
        <row r="72711">
          <cell r="E72711">
            <v>0</v>
          </cell>
        </row>
        <row r="72712">
          <cell r="E72712">
            <v>0</v>
          </cell>
        </row>
        <row r="72713">
          <cell r="E72713">
            <v>0</v>
          </cell>
        </row>
        <row r="72714">
          <cell r="E72714">
            <v>0</v>
          </cell>
        </row>
        <row r="72715">
          <cell r="E72715">
            <v>0</v>
          </cell>
        </row>
        <row r="72716">
          <cell r="E72716">
            <v>0</v>
          </cell>
        </row>
        <row r="72717">
          <cell r="E72717">
            <v>0</v>
          </cell>
        </row>
        <row r="72718">
          <cell r="E72718">
            <v>0</v>
          </cell>
        </row>
        <row r="72719">
          <cell r="E72719">
            <v>0</v>
          </cell>
        </row>
        <row r="72720">
          <cell r="E72720">
            <v>0</v>
          </cell>
        </row>
        <row r="72721">
          <cell r="E72721">
            <v>0</v>
          </cell>
        </row>
        <row r="72722">
          <cell r="E72722">
            <v>0</v>
          </cell>
        </row>
        <row r="72723">
          <cell r="E72723">
            <v>0</v>
          </cell>
        </row>
        <row r="72724">
          <cell r="E72724">
            <v>0</v>
          </cell>
        </row>
        <row r="72725">
          <cell r="E72725">
            <v>0</v>
          </cell>
        </row>
        <row r="72726">
          <cell r="E72726">
            <v>0</v>
          </cell>
        </row>
        <row r="72727">
          <cell r="E72727">
            <v>0</v>
          </cell>
        </row>
        <row r="72728">
          <cell r="E72728">
            <v>0</v>
          </cell>
        </row>
        <row r="72729">
          <cell r="E72729">
            <v>0</v>
          </cell>
        </row>
        <row r="72730">
          <cell r="E72730">
            <v>0</v>
          </cell>
        </row>
        <row r="72731">
          <cell r="E72731">
            <v>0</v>
          </cell>
        </row>
        <row r="72732">
          <cell r="E72732">
            <v>0</v>
          </cell>
        </row>
        <row r="72733">
          <cell r="E72733">
            <v>0</v>
          </cell>
        </row>
        <row r="72734">
          <cell r="E72734">
            <v>0</v>
          </cell>
        </row>
        <row r="72735">
          <cell r="E72735">
            <v>0</v>
          </cell>
        </row>
        <row r="72736">
          <cell r="E72736">
            <v>0</v>
          </cell>
        </row>
        <row r="72737">
          <cell r="E72737">
            <v>0</v>
          </cell>
        </row>
        <row r="72738">
          <cell r="E72738">
            <v>0</v>
          </cell>
        </row>
        <row r="72739">
          <cell r="E72739">
            <v>0</v>
          </cell>
        </row>
        <row r="72740">
          <cell r="E72740">
            <v>0</v>
          </cell>
        </row>
        <row r="72741">
          <cell r="E72741">
            <v>0</v>
          </cell>
        </row>
        <row r="72742">
          <cell r="E72742">
            <v>0</v>
          </cell>
        </row>
        <row r="72743">
          <cell r="E72743">
            <v>0</v>
          </cell>
        </row>
        <row r="72744">
          <cell r="E72744">
            <v>0</v>
          </cell>
        </row>
        <row r="72745">
          <cell r="E72745">
            <v>0</v>
          </cell>
        </row>
        <row r="72746">
          <cell r="E72746">
            <v>0</v>
          </cell>
        </row>
        <row r="72747">
          <cell r="E72747">
            <v>0</v>
          </cell>
        </row>
        <row r="72748">
          <cell r="E72748">
            <v>0</v>
          </cell>
        </row>
        <row r="72749">
          <cell r="E72749">
            <v>0</v>
          </cell>
        </row>
        <row r="72750">
          <cell r="E72750">
            <v>0</v>
          </cell>
        </row>
        <row r="72751">
          <cell r="E72751">
            <v>0</v>
          </cell>
        </row>
        <row r="72752">
          <cell r="E72752">
            <v>0</v>
          </cell>
        </row>
        <row r="72753">
          <cell r="E72753">
            <v>0</v>
          </cell>
        </row>
        <row r="72754">
          <cell r="E72754">
            <v>0</v>
          </cell>
        </row>
        <row r="72755">
          <cell r="E72755">
            <v>0</v>
          </cell>
        </row>
        <row r="72756">
          <cell r="E72756">
            <v>0</v>
          </cell>
        </row>
        <row r="72757">
          <cell r="E72757">
            <v>0</v>
          </cell>
        </row>
        <row r="72758">
          <cell r="E72758">
            <v>0</v>
          </cell>
        </row>
        <row r="72759">
          <cell r="E72759">
            <v>0</v>
          </cell>
        </row>
        <row r="72760">
          <cell r="E72760">
            <v>0</v>
          </cell>
        </row>
        <row r="72761">
          <cell r="E72761">
            <v>0</v>
          </cell>
        </row>
        <row r="72762">
          <cell r="E72762">
            <v>0</v>
          </cell>
        </row>
        <row r="72763">
          <cell r="E72763">
            <v>0</v>
          </cell>
        </row>
        <row r="72764">
          <cell r="E72764">
            <v>0</v>
          </cell>
        </row>
        <row r="72765">
          <cell r="E72765">
            <v>0</v>
          </cell>
        </row>
        <row r="72766">
          <cell r="E72766">
            <v>0</v>
          </cell>
        </row>
        <row r="72767">
          <cell r="E72767">
            <v>0</v>
          </cell>
        </row>
        <row r="72768">
          <cell r="E72768">
            <v>0</v>
          </cell>
        </row>
        <row r="72769">
          <cell r="E72769">
            <v>0</v>
          </cell>
        </row>
        <row r="72770">
          <cell r="E72770">
            <v>0</v>
          </cell>
        </row>
        <row r="72771">
          <cell r="E72771">
            <v>0</v>
          </cell>
        </row>
        <row r="72772">
          <cell r="E72772">
            <v>0</v>
          </cell>
        </row>
        <row r="72773">
          <cell r="E72773">
            <v>0</v>
          </cell>
        </row>
        <row r="72774">
          <cell r="E72774">
            <v>0</v>
          </cell>
        </row>
        <row r="72775">
          <cell r="E72775">
            <v>0</v>
          </cell>
        </row>
        <row r="72776">
          <cell r="E72776">
            <v>0</v>
          </cell>
        </row>
        <row r="72777">
          <cell r="E72777">
            <v>0</v>
          </cell>
        </row>
        <row r="72778">
          <cell r="E72778">
            <v>0</v>
          </cell>
        </row>
        <row r="72779">
          <cell r="E72779">
            <v>0</v>
          </cell>
        </row>
        <row r="72780">
          <cell r="E72780">
            <v>0</v>
          </cell>
        </row>
        <row r="72781">
          <cell r="E72781">
            <v>0</v>
          </cell>
        </row>
        <row r="72782">
          <cell r="E72782">
            <v>0</v>
          </cell>
        </row>
        <row r="72783">
          <cell r="E72783">
            <v>0</v>
          </cell>
        </row>
        <row r="72784">
          <cell r="E72784">
            <v>0</v>
          </cell>
        </row>
        <row r="72785">
          <cell r="E72785">
            <v>0</v>
          </cell>
        </row>
        <row r="72786">
          <cell r="E72786">
            <v>0</v>
          </cell>
        </row>
        <row r="72787">
          <cell r="E72787">
            <v>0</v>
          </cell>
        </row>
        <row r="72788">
          <cell r="E72788">
            <v>0</v>
          </cell>
        </row>
        <row r="72789">
          <cell r="E72789">
            <v>0</v>
          </cell>
        </row>
        <row r="72790">
          <cell r="E72790">
            <v>0</v>
          </cell>
        </row>
        <row r="72791">
          <cell r="E72791">
            <v>0</v>
          </cell>
        </row>
        <row r="72792">
          <cell r="E72792">
            <v>0</v>
          </cell>
        </row>
        <row r="72793">
          <cell r="E72793">
            <v>0</v>
          </cell>
        </row>
        <row r="72794">
          <cell r="E72794">
            <v>0</v>
          </cell>
        </row>
        <row r="72795">
          <cell r="E72795">
            <v>0</v>
          </cell>
        </row>
        <row r="72796">
          <cell r="E72796">
            <v>0</v>
          </cell>
        </row>
        <row r="72797">
          <cell r="E72797">
            <v>0</v>
          </cell>
        </row>
        <row r="72798">
          <cell r="E72798">
            <v>0</v>
          </cell>
        </row>
        <row r="72799">
          <cell r="E72799">
            <v>0</v>
          </cell>
        </row>
        <row r="72800">
          <cell r="E72800">
            <v>0</v>
          </cell>
        </row>
        <row r="72801">
          <cell r="E72801">
            <v>0</v>
          </cell>
        </row>
        <row r="72802">
          <cell r="E72802">
            <v>0</v>
          </cell>
        </row>
        <row r="72803">
          <cell r="E72803">
            <v>0</v>
          </cell>
        </row>
        <row r="72804">
          <cell r="E72804">
            <v>0</v>
          </cell>
        </row>
        <row r="72805">
          <cell r="E72805">
            <v>0</v>
          </cell>
        </row>
        <row r="72806">
          <cell r="E72806">
            <v>0</v>
          </cell>
        </row>
        <row r="72807">
          <cell r="E72807">
            <v>0</v>
          </cell>
        </row>
        <row r="72808">
          <cell r="E72808">
            <v>0</v>
          </cell>
        </row>
        <row r="72809">
          <cell r="E72809">
            <v>0</v>
          </cell>
        </row>
        <row r="72810">
          <cell r="E72810">
            <v>0</v>
          </cell>
        </row>
        <row r="72811">
          <cell r="E72811">
            <v>0</v>
          </cell>
        </row>
        <row r="72812">
          <cell r="E72812">
            <v>0</v>
          </cell>
        </row>
        <row r="72813">
          <cell r="E72813">
            <v>0</v>
          </cell>
        </row>
        <row r="72814">
          <cell r="E72814">
            <v>0</v>
          </cell>
        </row>
        <row r="72815">
          <cell r="E72815">
            <v>0</v>
          </cell>
        </row>
        <row r="72816">
          <cell r="E72816">
            <v>0</v>
          </cell>
        </row>
        <row r="72817">
          <cell r="E72817">
            <v>0</v>
          </cell>
        </row>
        <row r="72818">
          <cell r="E72818">
            <v>0</v>
          </cell>
        </row>
        <row r="72819">
          <cell r="E72819">
            <v>0</v>
          </cell>
        </row>
        <row r="72820">
          <cell r="E72820">
            <v>0</v>
          </cell>
        </row>
        <row r="72821">
          <cell r="E72821">
            <v>0</v>
          </cell>
        </row>
        <row r="72822">
          <cell r="E72822">
            <v>0</v>
          </cell>
        </row>
        <row r="72823">
          <cell r="E72823">
            <v>0</v>
          </cell>
        </row>
        <row r="72824">
          <cell r="E72824">
            <v>0</v>
          </cell>
        </row>
        <row r="72825">
          <cell r="E72825">
            <v>0</v>
          </cell>
        </row>
        <row r="72826">
          <cell r="E72826">
            <v>0</v>
          </cell>
        </row>
        <row r="72827">
          <cell r="E72827">
            <v>0</v>
          </cell>
        </row>
        <row r="72828">
          <cell r="E72828">
            <v>0</v>
          </cell>
        </row>
        <row r="72829">
          <cell r="E72829">
            <v>0</v>
          </cell>
        </row>
        <row r="72830">
          <cell r="E72830">
            <v>0</v>
          </cell>
        </row>
        <row r="72831">
          <cell r="E72831">
            <v>0</v>
          </cell>
        </row>
        <row r="72832">
          <cell r="E72832">
            <v>0</v>
          </cell>
        </row>
        <row r="72833">
          <cell r="E72833">
            <v>0</v>
          </cell>
        </row>
        <row r="72834">
          <cell r="E72834">
            <v>0</v>
          </cell>
        </row>
        <row r="72835">
          <cell r="E72835">
            <v>0</v>
          </cell>
        </row>
        <row r="72836">
          <cell r="E72836">
            <v>0</v>
          </cell>
        </row>
        <row r="72837">
          <cell r="E72837">
            <v>0</v>
          </cell>
        </row>
        <row r="72838">
          <cell r="E72838">
            <v>0</v>
          </cell>
        </row>
        <row r="72839">
          <cell r="E72839">
            <v>0</v>
          </cell>
        </row>
        <row r="72840">
          <cell r="E72840">
            <v>0</v>
          </cell>
        </row>
        <row r="72841">
          <cell r="E72841">
            <v>0</v>
          </cell>
        </row>
        <row r="72842">
          <cell r="E72842">
            <v>0</v>
          </cell>
        </row>
        <row r="72843">
          <cell r="E72843">
            <v>0</v>
          </cell>
        </row>
        <row r="72844">
          <cell r="E72844">
            <v>0</v>
          </cell>
        </row>
        <row r="72845">
          <cell r="E72845">
            <v>0</v>
          </cell>
        </row>
        <row r="72846">
          <cell r="E72846">
            <v>0</v>
          </cell>
        </row>
        <row r="72847">
          <cell r="E72847">
            <v>0</v>
          </cell>
        </row>
        <row r="72848">
          <cell r="E72848">
            <v>0</v>
          </cell>
        </row>
        <row r="72849">
          <cell r="E72849">
            <v>0</v>
          </cell>
        </row>
        <row r="72850">
          <cell r="E72850">
            <v>0</v>
          </cell>
        </row>
        <row r="72851">
          <cell r="E72851">
            <v>0</v>
          </cell>
        </row>
        <row r="72852">
          <cell r="E72852">
            <v>0</v>
          </cell>
        </row>
        <row r="72853">
          <cell r="E72853">
            <v>0</v>
          </cell>
        </row>
        <row r="72854">
          <cell r="E72854">
            <v>0</v>
          </cell>
        </row>
        <row r="72855">
          <cell r="E72855">
            <v>0</v>
          </cell>
        </row>
        <row r="72856">
          <cell r="E72856">
            <v>0</v>
          </cell>
        </row>
        <row r="72857">
          <cell r="E72857">
            <v>0</v>
          </cell>
        </row>
        <row r="72858">
          <cell r="E72858">
            <v>0</v>
          </cell>
        </row>
        <row r="72859">
          <cell r="E72859">
            <v>0</v>
          </cell>
        </row>
        <row r="72860">
          <cell r="E72860">
            <v>0</v>
          </cell>
        </row>
        <row r="72861">
          <cell r="E72861">
            <v>0</v>
          </cell>
        </row>
        <row r="72862">
          <cell r="E72862">
            <v>0</v>
          </cell>
        </row>
        <row r="72863">
          <cell r="E72863">
            <v>0</v>
          </cell>
        </row>
        <row r="72864">
          <cell r="E72864">
            <v>0</v>
          </cell>
        </row>
        <row r="72865">
          <cell r="E72865">
            <v>0</v>
          </cell>
        </row>
        <row r="72866">
          <cell r="E72866">
            <v>0</v>
          </cell>
        </row>
        <row r="72867">
          <cell r="E72867">
            <v>0</v>
          </cell>
        </row>
        <row r="72868">
          <cell r="E72868">
            <v>0</v>
          </cell>
        </row>
        <row r="72869">
          <cell r="E72869">
            <v>0</v>
          </cell>
        </row>
        <row r="72870">
          <cell r="E72870">
            <v>0</v>
          </cell>
        </row>
        <row r="72871">
          <cell r="E72871">
            <v>0</v>
          </cell>
        </row>
        <row r="72872">
          <cell r="E72872">
            <v>0</v>
          </cell>
        </row>
        <row r="72873">
          <cell r="E72873">
            <v>0</v>
          </cell>
        </row>
        <row r="72874">
          <cell r="E72874">
            <v>0</v>
          </cell>
        </row>
        <row r="72875">
          <cell r="E72875">
            <v>0</v>
          </cell>
        </row>
        <row r="72876">
          <cell r="E72876">
            <v>0</v>
          </cell>
        </row>
        <row r="72877">
          <cell r="E72877">
            <v>0</v>
          </cell>
        </row>
        <row r="72878">
          <cell r="E72878">
            <v>0</v>
          </cell>
        </row>
        <row r="72879">
          <cell r="E72879">
            <v>0</v>
          </cell>
        </row>
        <row r="72880">
          <cell r="E72880">
            <v>0</v>
          </cell>
        </row>
        <row r="72881">
          <cell r="E72881">
            <v>0</v>
          </cell>
        </row>
        <row r="72882">
          <cell r="E72882">
            <v>0</v>
          </cell>
        </row>
        <row r="72883">
          <cell r="E72883">
            <v>0</v>
          </cell>
        </row>
        <row r="72884">
          <cell r="E72884">
            <v>0</v>
          </cell>
        </row>
        <row r="72885">
          <cell r="E72885">
            <v>0</v>
          </cell>
        </row>
        <row r="72886">
          <cell r="E72886">
            <v>0</v>
          </cell>
        </row>
        <row r="72887">
          <cell r="E72887">
            <v>0</v>
          </cell>
        </row>
        <row r="72888">
          <cell r="E72888">
            <v>0</v>
          </cell>
        </row>
        <row r="72889">
          <cell r="E72889">
            <v>0</v>
          </cell>
        </row>
        <row r="72890">
          <cell r="E72890">
            <v>0</v>
          </cell>
        </row>
        <row r="72891">
          <cell r="E72891">
            <v>0</v>
          </cell>
        </row>
        <row r="72892">
          <cell r="E72892">
            <v>0</v>
          </cell>
        </row>
        <row r="72893">
          <cell r="E72893">
            <v>0</v>
          </cell>
        </row>
        <row r="72894">
          <cell r="E72894">
            <v>0</v>
          </cell>
        </row>
        <row r="72895">
          <cell r="E72895">
            <v>0</v>
          </cell>
        </row>
        <row r="72896">
          <cell r="E72896">
            <v>0</v>
          </cell>
        </row>
        <row r="72897">
          <cell r="E72897">
            <v>0</v>
          </cell>
        </row>
        <row r="72898">
          <cell r="E72898">
            <v>0</v>
          </cell>
        </row>
        <row r="72899">
          <cell r="E72899">
            <v>0</v>
          </cell>
        </row>
        <row r="72900">
          <cell r="E72900">
            <v>0</v>
          </cell>
        </row>
        <row r="72901">
          <cell r="E72901">
            <v>0</v>
          </cell>
        </row>
        <row r="72902">
          <cell r="E72902">
            <v>0</v>
          </cell>
        </row>
        <row r="72903">
          <cell r="E72903">
            <v>0</v>
          </cell>
        </row>
        <row r="72904">
          <cell r="E72904">
            <v>0</v>
          </cell>
        </row>
        <row r="72905">
          <cell r="E72905">
            <v>0</v>
          </cell>
        </row>
        <row r="72906">
          <cell r="E72906">
            <v>0</v>
          </cell>
        </row>
        <row r="72907">
          <cell r="E72907">
            <v>0</v>
          </cell>
        </row>
        <row r="72908">
          <cell r="E72908">
            <v>0</v>
          </cell>
        </row>
        <row r="72909">
          <cell r="E72909">
            <v>0</v>
          </cell>
        </row>
        <row r="72910">
          <cell r="E72910">
            <v>0</v>
          </cell>
        </row>
        <row r="72911">
          <cell r="E72911">
            <v>0</v>
          </cell>
        </row>
        <row r="72912">
          <cell r="E72912">
            <v>0</v>
          </cell>
        </row>
        <row r="72913">
          <cell r="E72913">
            <v>0</v>
          </cell>
        </row>
        <row r="72914">
          <cell r="E72914">
            <v>0</v>
          </cell>
        </row>
        <row r="72915">
          <cell r="E72915">
            <v>0</v>
          </cell>
        </row>
        <row r="72916">
          <cell r="E72916">
            <v>0</v>
          </cell>
        </row>
        <row r="72917">
          <cell r="E72917">
            <v>0</v>
          </cell>
        </row>
        <row r="72918">
          <cell r="E72918">
            <v>0</v>
          </cell>
        </row>
        <row r="72919">
          <cell r="E72919">
            <v>0</v>
          </cell>
        </row>
        <row r="72920">
          <cell r="E72920">
            <v>0</v>
          </cell>
        </row>
        <row r="72921">
          <cell r="E72921">
            <v>0</v>
          </cell>
        </row>
        <row r="72922">
          <cell r="E72922">
            <v>0</v>
          </cell>
        </row>
        <row r="72923">
          <cell r="E72923">
            <v>0</v>
          </cell>
        </row>
        <row r="72924">
          <cell r="E72924">
            <v>0</v>
          </cell>
        </row>
        <row r="72925">
          <cell r="E72925">
            <v>0</v>
          </cell>
        </row>
        <row r="72926">
          <cell r="E72926">
            <v>0</v>
          </cell>
        </row>
        <row r="72927">
          <cell r="E72927">
            <v>0</v>
          </cell>
        </row>
        <row r="72928">
          <cell r="E72928">
            <v>0</v>
          </cell>
        </row>
        <row r="72929">
          <cell r="E72929">
            <v>0</v>
          </cell>
        </row>
        <row r="72930">
          <cell r="E72930">
            <v>0</v>
          </cell>
        </row>
        <row r="72931">
          <cell r="E72931">
            <v>0</v>
          </cell>
        </row>
        <row r="72932">
          <cell r="E72932">
            <v>0</v>
          </cell>
        </row>
        <row r="72933">
          <cell r="E72933">
            <v>0</v>
          </cell>
        </row>
        <row r="72934">
          <cell r="E72934">
            <v>0</v>
          </cell>
        </row>
        <row r="72935">
          <cell r="E72935">
            <v>0</v>
          </cell>
        </row>
        <row r="72936">
          <cell r="E72936">
            <v>0</v>
          </cell>
        </row>
        <row r="72937">
          <cell r="E72937">
            <v>0</v>
          </cell>
        </row>
        <row r="72938">
          <cell r="E72938">
            <v>0</v>
          </cell>
        </row>
        <row r="72939">
          <cell r="E72939">
            <v>0</v>
          </cell>
        </row>
        <row r="72940">
          <cell r="E72940">
            <v>0</v>
          </cell>
        </row>
        <row r="72941">
          <cell r="E72941">
            <v>0</v>
          </cell>
        </row>
        <row r="72942">
          <cell r="E72942">
            <v>0</v>
          </cell>
        </row>
        <row r="72943">
          <cell r="E72943">
            <v>0</v>
          </cell>
        </row>
        <row r="72944">
          <cell r="E72944">
            <v>0</v>
          </cell>
        </row>
        <row r="72945">
          <cell r="E72945">
            <v>0</v>
          </cell>
        </row>
        <row r="72946">
          <cell r="E72946">
            <v>0</v>
          </cell>
        </row>
        <row r="72947">
          <cell r="E72947">
            <v>0</v>
          </cell>
        </row>
        <row r="72948">
          <cell r="E72948">
            <v>0</v>
          </cell>
        </row>
        <row r="72949">
          <cell r="E72949">
            <v>0</v>
          </cell>
        </row>
        <row r="72950">
          <cell r="E72950">
            <v>0</v>
          </cell>
        </row>
        <row r="72951">
          <cell r="E72951">
            <v>0</v>
          </cell>
        </row>
        <row r="72952">
          <cell r="E72952">
            <v>0</v>
          </cell>
        </row>
        <row r="72953">
          <cell r="E72953">
            <v>0</v>
          </cell>
        </row>
        <row r="72954">
          <cell r="E72954">
            <v>0</v>
          </cell>
        </row>
        <row r="72955">
          <cell r="E72955">
            <v>0</v>
          </cell>
        </row>
        <row r="72956">
          <cell r="E72956">
            <v>0</v>
          </cell>
        </row>
        <row r="72957">
          <cell r="E72957">
            <v>0</v>
          </cell>
        </row>
        <row r="72958">
          <cell r="E72958">
            <v>0</v>
          </cell>
        </row>
        <row r="72959">
          <cell r="E72959">
            <v>0</v>
          </cell>
        </row>
        <row r="72960">
          <cell r="E72960">
            <v>0</v>
          </cell>
        </row>
        <row r="72961">
          <cell r="E72961">
            <v>0</v>
          </cell>
        </row>
        <row r="72962">
          <cell r="E72962">
            <v>0</v>
          </cell>
        </row>
        <row r="72963">
          <cell r="E72963">
            <v>0</v>
          </cell>
        </row>
        <row r="72964">
          <cell r="E72964">
            <v>0</v>
          </cell>
        </row>
        <row r="72965">
          <cell r="E72965">
            <v>0</v>
          </cell>
        </row>
        <row r="72966">
          <cell r="E72966">
            <v>0</v>
          </cell>
        </row>
        <row r="72967">
          <cell r="E72967">
            <v>0</v>
          </cell>
        </row>
        <row r="72968">
          <cell r="E72968">
            <v>0</v>
          </cell>
        </row>
        <row r="72969">
          <cell r="E72969">
            <v>0</v>
          </cell>
        </row>
        <row r="72970">
          <cell r="E72970">
            <v>0</v>
          </cell>
        </row>
        <row r="72971">
          <cell r="E72971">
            <v>0</v>
          </cell>
        </row>
        <row r="72972">
          <cell r="E72972">
            <v>0</v>
          </cell>
        </row>
        <row r="72973">
          <cell r="E72973">
            <v>0</v>
          </cell>
        </row>
        <row r="72974">
          <cell r="E72974">
            <v>0</v>
          </cell>
        </row>
        <row r="72975">
          <cell r="E72975">
            <v>0</v>
          </cell>
        </row>
        <row r="72976">
          <cell r="E72976">
            <v>0</v>
          </cell>
        </row>
        <row r="72977">
          <cell r="E72977">
            <v>0</v>
          </cell>
        </row>
        <row r="72978">
          <cell r="E72978">
            <v>0</v>
          </cell>
        </row>
        <row r="72979">
          <cell r="E72979">
            <v>0</v>
          </cell>
        </row>
        <row r="72980">
          <cell r="E72980">
            <v>0</v>
          </cell>
        </row>
        <row r="72981">
          <cell r="E72981">
            <v>0</v>
          </cell>
        </row>
        <row r="72982">
          <cell r="E72982">
            <v>0</v>
          </cell>
        </row>
        <row r="72983">
          <cell r="E72983">
            <v>0</v>
          </cell>
        </row>
        <row r="72984">
          <cell r="E72984">
            <v>0</v>
          </cell>
        </row>
        <row r="72985">
          <cell r="E72985">
            <v>0</v>
          </cell>
        </row>
        <row r="72986">
          <cell r="E72986">
            <v>0</v>
          </cell>
        </row>
        <row r="72987">
          <cell r="E72987">
            <v>0</v>
          </cell>
        </row>
        <row r="72988">
          <cell r="E72988">
            <v>0</v>
          </cell>
        </row>
        <row r="72989">
          <cell r="E72989">
            <v>0</v>
          </cell>
        </row>
        <row r="72990">
          <cell r="E72990">
            <v>0</v>
          </cell>
        </row>
        <row r="72991">
          <cell r="E72991">
            <v>0</v>
          </cell>
        </row>
        <row r="72992">
          <cell r="E72992">
            <v>0</v>
          </cell>
        </row>
        <row r="72993">
          <cell r="E72993">
            <v>0</v>
          </cell>
        </row>
        <row r="72994">
          <cell r="E72994">
            <v>0</v>
          </cell>
        </row>
        <row r="72995">
          <cell r="E72995">
            <v>0</v>
          </cell>
        </row>
        <row r="72996">
          <cell r="E72996">
            <v>0</v>
          </cell>
        </row>
        <row r="72997">
          <cell r="E72997">
            <v>0</v>
          </cell>
        </row>
        <row r="72998">
          <cell r="E72998">
            <v>0</v>
          </cell>
        </row>
        <row r="72999">
          <cell r="E72999">
            <v>0</v>
          </cell>
        </row>
        <row r="73000">
          <cell r="E73000">
            <v>0</v>
          </cell>
        </row>
        <row r="73001">
          <cell r="E73001">
            <v>0</v>
          </cell>
        </row>
        <row r="73002">
          <cell r="E73002">
            <v>0</v>
          </cell>
        </row>
        <row r="73003">
          <cell r="E73003">
            <v>0</v>
          </cell>
        </row>
        <row r="73004">
          <cell r="E73004">
            <v>0</v>
          </cell>
        </row>
        <row r="73005">
          <cell r="E73005">
            <v>0</v>
          </cell>
        </row>
        <row r="73006">
          <cell r="E73006">
            <v>0</v>
          </cell>
        </row>
        <row r="73007">
          <cell r="E73007">
            <v>0</v>
          </cell>
        </row>
        <row r="73008">
          <cell r="E73008">
            <v>0</v>
          </cell>
        </row>
        <row r="73009">
          <cell r="E73009">
            <v>0</v>
          </cell>
        </row>
        <row r="73010">
          <cell r="E73010">
            <v>0</v>
          </cell>
        </row>
        <row r="73011">
          <cell r="E73011">
            <v>0</v>
          </cell>
        </row>
        <row r="73012">
          <cell r="E73012">
            <v>0</v>
          </cell>
        </row>
        <row r="73013">
          <cell r="E73013">
            <v>0</v>
          </cell>
        </row>
        <row r="73014">
          <cell r="E73014">
            <v>0</v>
          </cell>
        </row>
        <row r="73015">
          <cell r="E73015">
            <v>0</v>
          </cell>
        </row>
        <row r="73016">
          <cell r="E73016">
            <v>0</v>
          </cell>
        </row>
        <row r="73017">
          <cell r="E73017">
            <v>0</v>
          </cell>
        </row>
        <row r="73018">
          <cell r="E73018">
            <v>0</v>
          </cell>
        </row>
        <row r="73019">
          <cell r="E73019">
            <v>0</v>
          </cell>
        </row>
        <row r="73020">
          <cell r="E73020">
            <v>0</v>
          </cell>
        </row>
        <row r="73021">
          <cell r="E73021">
            <v>0</v>
          </cell>
        </row>
        <row r="73022">
          <cell r="E73022">
            <v>0</v>
          </cell>
        </row>
        <row r="73023">
          <cell r="E73023">
            <v>0</v>
          </cell>
        </row>
        <row r="73024">
          <cell r="E73024">
            <v>0</v>
          </cell>
        </row>
        <row r="73025">
          <cell r="E73025">
            <v>0</v>
          </cell>
        </row>
        <row r="73026">
          <cell r="E73026">
            <v>0</v>
          </cell>
        </row>
        <row r="73027">
          <cell r="E73027">
            <v>0</v>
          </cell>
        </row>
        <row r="73028">
          <cell r="E73028">
            <v>0</v>
          </cell>
        </row>
        <row r="73029">
          <cell r="E73029">
            <v>0</v>
          </cell>
        </row>
        <row r="73030">
          <cell r="E73030">
            <v>0</v>
          </cell>
        </row>
        <row r="73031">
          <cell r="E73031">
            <v>0</v>
          </cell>
        </row>
        <row r="73032">
          <cell r="E73032">
            <v>0</v>
          </cell>
        </row>
        <row r="73033">
          <cell r="E73033">
            <v>0</v>
          </cell>
        </row>
        <row r="73034">
          <cell r="E73034">
            <v>0</v>
          </cell>
        </row>
        <row r="73035">
          <cell r="E73035">
            <v>0</v>
          </cell>
        </row>
        <row r="73036">
          <cell r="E73036">
            <v>0</v>
          </cell>
        </row>
        <row r="73037">
          <cell r="E73037">
            <v>0</v>
          </cell>
        </row>
        <row r="73038">
          <cell r="E73038">
            <v>0</v>
          </cell>
        </row>
        <row r="73039">
          <cell r="E73039">
            <v>0</v>
          </cell>
        </row>
        <row r="73040">
          <cell r="E73040">
            <v>0</v>
          </cell>
        </row>
        <row r="73041">
          <cell r="E73041">
            <v>0</v>
          </cell>
        </row>
        <row r="73042">
          <cell r="E73042">
            <v>0</v>
          </cell>
        </row>
        <row r="73043">
          <cell r="E73043">
            <v>0</v>
          </cell>
        </row>
        <row r="73044">
          <cell r="E73044">
            <v>0</v>
          </cell>
        </row>
        <row r="73045">
          <cell r="E73045">
            <v>0</v>
          </cell>
        </row>
        <row r="73046">
          <cell r="E73046">
            <v>0</v>
          </cell>
        </row>
        <row r="73047">
          <cell r="E73047">
            <v>0</v>
          </cell>
        </row>
        <row r="73048">
          <cell r="E73048">
            <v>0</v>
          </cell>
        </row>
        <row r="73049">
          <cell r="E73049">
            <v>0</v>
          </cell>
        </row>
        <row r="73050">
          <cell r="E73050">
            <v>0</v>
          </cell>
        </row>
        <row r="73051">
          <cell r="E73051">
            <v>0</v>
          </cell>
        </row>
        <row r="73052">
          <cell r="E73052">
            <v>0</v>
          </cell>
        </row>
        <row r="73053">
          <cell r="E73053">
            <v>0</v>
          </cell>
        </row>
        <row r="73054">
          <cell r="E73054">
            <v>0</v>
          </cell>
        </row>
        <row r="73055">
          <cell r="E73055">
            <v>0</v>
          </cell>
        </row>
        <row r="73056">
          <cell r="E73056">
            <v>0</v>
          </cell>
        </row>
        <row r="73057">
          <cell r="E73057">
            <v>0</v>
          </cell>
        </row>
        <row r="73058">
          <cell r="E73058">
            <v>0</v>
          </cell>
        </row>
        <row r="73059">
          <cell r="E73059">
            <v>0</v>
          </cell>
        </row>
        <row r="73060">
          <cell r="E73060">
            <v>0</v>
          </cell>
        </row>
        <row r="73061">
          <cell r="E73061">
            <v>0</v>
          </cell>
        </row>
        <row r="73062">
          <cell r="E73062">
            <v>0</v>
          </cell>
        </row>
        <row r="73063">
          <cell r="E73063">
            <v>0</v>
          </cell>
        </row>
        <row r="73064">
          <cell r="E73064">
            <v>0</v>
          </cell>
        </row>
        <row r="73065">
          <cell r="E73065">
            <v>0</v>
          </cell>
        </row>
        <row r="73066">
          <cell r="E73066">
            <v>0</v>
          </cell>
        </row>
        <row r="73067">
          <cell r="E73067">
            <v>0</v>
          </cell>
        </row>
        <row r="73068">
          <cell r="E73068">
            <v>0</v>
          </cell>
        </row>
        <row r="73069">
          <cell r="E73069">
            <v>0</v>
          </cell>
        </row>
        <row r="73070">
          <cell r="E73070">
            <v>0</v>
          </cell>
        </row>
        <row r="73071">
          <cell r="E73071">
            <v>0</v>
          </cell>
        </row>
        <row r="73072">
          <cell r="E73072">
            <v>0</v>
          </cell>
        </row>
        <row r="73073">
          <cell r="E73073">
            <v>0</v>
          </cell>
        </row>
        <row r="73074">
          <cell r="E73074">
            <v>0</v>
          </cell>
        </row>
        <row r="73075">
          <cell r="E73075">
            <v>0</v>
          </cell>
        </row>
        <row r="73076">
          <cell r="E73076">
            <v>0</v>
          </cell>
        </row>
        <row r="73077">
          <cell r="E73077">
            <v>0</v>
          </cell>
        </row>
        <row r="73078">
          <cell r="E73078">
            <v>0</v>
          </cell>
        </row>
        <row r="73079">
          <cell r="E73079">
            <v>0</v>
          </cell>
        </row>
        <row r="73080">
          <cell r="E73080">
            <v>0</v>
          </cell>
        </row>
        <row r="73081">
          <cell r="E73081">
            <v>0</v>
          </cell>
        </row>
        <row r="73082">
          <cell r="E73082">
            <v>0</v>
          </cell>
        </row>
        <row r="73083">
          <cell r="E73083">
            <v>0</v>
          </cell>
        </row>
        <row r="73084">
          <cell r="E73084">
            <v>0</v>
          </cell>
        </row>
        <row r="73085">
          <cell r="E73085">
            <v>0</v>
          </cell>
        </row>
        <row r="73086">
          <cell r="E73086">
            <v>0</v>
          </cell>
        </row>
        <row r="73087">
          <cell r="E73087">
            <v>0</v>
          </cell>
        </row>
        <row r="73088">
          <cell r="E73088">
            <v>0</v>
          </cell>
        </row>
        <row r="73089">
          <cell r="E73089">
            <v>0</v>
          </cell>
        </row>
        <row r="73090">
          <cell r="E73090">
            <v>0</v>
          </cell>
        </row>
        <row r="73091">
          <cell r="E73091">
            <v>0</v>
          </cell>
        </row>
        <row r="73092">
          <cell r="E73092">
            <v>0</v>
          </cell>
        </row>
        <row r="73093">
          <cell r="E73093">
            <v>0</v>
          </cell>
        </row>
        <row r="73094">
          <cell r="E73094">
            <v>0</v>
          </cell>
        </row>
        <row r="73095">
          <cell r="E73095">
            <v>0</v>
          </cell>
        </row>
        <row r="73096">
          <cell r="E73096">
            <v>0</v>
          </cell>
        </row>
        <row r="73097">
          <cell r="E73097">
            <v>0</v>
          </cell>
        </row>
        <row r="73098">
          <cell r="E73098">
            <v>0</v>
          </cell>
        </row>
        <row r="73099">
          <cell r="E73099">
            <v>0</v>
          </cell>
        </row>
        <row r="73100">
          <cell r="E73100">
            <v>0</v>
          </cell>
        </row>
        <row r="73101">
          <cell r="E73101">
            <v>0</v>
          </cell>
        </row>
        <row r="73102">
          <cell r="E73102">
            <v>0</v>
          </cell>
        </row>
        <row r="73103">
          <cell r="E73103">
            <v>0</v>
          </cell>
        </row>
        <row r="73104">
          <cell r="E73104">
            <v>0</v>
          </cell>
        </row>
        <row r="73105">
          <cell r="E73105">
            <v>0</v>
          </cell>
        </row>
        <row r="73106">
          <cell r="E73106">
            <v>0</v>
          </cell>
        </row>
        <row r="73107">
          <cell r="E73107">
            <v>0</v>
          </cell>
        </row>
        <row r="73108">
          <cell r="E73108">
            <v>0</v>
          </cell>
        </row>
        <row r="73109">
          <cell r="E73109">
            <v>0</v>
          </cell>
        </row>
        <row r="73110">
          <cell r="E73110">
            <v>0</v>
          </cell>
        </row>
        <row r="73111">
          <cell r="E73111">
            <v>0</v>
          </cell>
        </row>
        <row r="73112">
          <cell r="E73112">
            <v>0</v>
          </cell>
        </row>
        <row r="73113">
          <cell r="E73113">
            <v>0</v>
          </cell>
        </row>
        <row r="73114">
          <cell r="E73114">
            <v>0</v>
          </cell>
        </row>
        <row r="73115">
          <cell r="E73115">
            <v>0</v>
          </cell>
        </row>
        <row r="73116">
          <cell r="E73116">
            <v>0</v>
          </cell>
        </row>
        <row r="73117">
          <cell r="E73117">
            <v>0</v>
          </cell>
        </row>
        <row r="73118">
          <cell r="E73118">
            <v>0</v>
          </cell>
        </row>
        <row r="73119">
          <cell r="E73119">
            <v>0</v>
          </cell>
        </row>
        <row r="73120">
          <cell r="E73120">
            <v>0</v>
          </cell>
        </row>
        <row r="73121">
          <cell r="E73121">
            <v>0</v>
          </cell>
        </row>
        <row r="73122">
          <cell r="E73122">
            <v>0</v>
          </cell>
        </row>
        <row r="73123">
          <cell r="E73123">
            <v>0</v>
          </cell>
        </row>
        <row r="73124">
          <cell r="E73124">
            <v>0</v>
          </cell>
        </row>
        <row r="73125">
          <cell r="E73125">
            <v>0</v>
          </cell>
        </row>
        <row r="73126">
          <cell r="E73126">
            <v>0</v>
          </cell>
        </row>
        <row r="73127">
          <cell r="E73127">
            <v>0</v>
          </cell>
        </row>
        <row r="73128">
          <cell r="E73128">
            <v>0</v>
          </cell>
        </row>
        <row r="73129">
          <cell r="E73129">
            <v>0</v>
          </cell>
        </row>
        <row r="73130">
          <cell r="E73130">
            <v>0</v>
          </cell>
        </row>
        <row r="73131">
          <cell r="E73131">
            <v>0</v>
          </cell>
        </row>
        <row r="73132">
          <cell r="E73132">
            <v>0</v>
          </cell>
        </row>
        <row r="73133">
          <cell r="E73133">
            <v>0</v>
          </cell>
        </row>
        <row r="73134">
          <cell r="E73134">
            <v>0</v>
          </cell>
        </row>
        <row r="73135">
          <cell r="E73135">
            <v>0</v>
          </cell>
        </row>
        <row r="73136">
          <cell r="E73136">
            <v>0</v>
          </cell>
        </row>
        <row r="73137">
          <cell r="E73137">
            <v>0</v>
          </cell>
        </row>
        <row r="73138">
          <cell r="E73138">
            <v>0</v>
          </cell>
        </row>
        <row r="73139">
          <cell r="E73139">
            <v>0</v>
          </cell>
        </row>
        <row r="73140">
          <cell r="E73140">
            <v>0</v>
          </cell>
        </row>
        <row r="73141">
          <cell r="E73141">
            <v>0</v>
          </cell>
        </row>
        <row r="73142">
          <cell r="E73142">
            <v>0</v>
          </cell>
        </row>
        <row r="73143">
          <cell r="E73143">
            <v>0</v>
          </cell>
        </row>
        <row r="73144">
          <cell r="E73144">
            <v>0</v>
          </cell>
        </row>
        <row r="73145">
          <cell r="E73145">
            <v>0</v>
          </cell>
        </row>
        <row r="73146">
          <cell r="E73146">
            <v>0</v>
          </cell>
        </row>
        <row r="73147">
          <cell r="E73147">
            <v>0</v>
          </cell>
        </row>
        <row r="73148">
          <cell r="E73148">
            <v>0</v>
          </cell>
        </row>
        <row r="73149">
          <cell r="E73149">
            <v>0</v>
          </cell>
        </row>
        <row r="73150">
          <cell r="E73150">
            <v>0</v>
          </cell>
        </row>
        <row r="73151">
          <cell r="E73151">
            <v>0</v>
          </cell>
        </row>
        <row r="73152">
          <cell r="E73152">
            <v>0</v>
          </cell>
        </row>
        <row r="73153">
          <cell r="E73153">
            <v>0</v>
          </cell>
        </row>
        <row r="73154">
          <cell r="E73154">
            <v>0</v>
          </cell>
        </row>
        <row r="73155">
          <cell r="E73155">
            <v>0</v>
          </cell>
        </row>
        <row r="73156">
          <cell r="E73156">
            <v>0</v>
          </cell>
        </row>
        <row r="73157">
          <cell r="E73157">
            <v>0</v>
          </cell>
        </row>
        <row r="73158">
          <cell r="E73158">
            <v>0</v>
          </cell>
        </row>
        <row r="73159">
          <cell r="E73159">
            <v>0</v>
          </cell>
        </row>
        <row r="73160">
          <cell r="E73160">
            <v>0</v>
          </cell>
        </row>
        <row r="73161">
          <cell r="E73161">
            <v>0</v>
          </cell>
        </row>
        <row r="73162">
          <cell r="E73162">
            <v>0</v>
          </cell>
        </row>
        <row r="73163">
          <cell r="E73163">
            <v>0</v>
          </cell>
        </row>
        <row r="73164">
          <cell r="E73164">
            <v>0</v>
          </cell>
        </row>
        <row r="73165">
          <cell r="E73165">
            <v>0</v>
          </cell>
        </row>
        <row r="73166">
          <cell r="E73166">
            <v>0</v>
          </cell>
        </row>
        <row r="73167">
          <cell r="E73167">
            <v>0</v>
          </cell>
        </row>
        <row r="73168">
          <cell r="E73168">
            <v>0</v>
          </cell>
        </row>
        <row r="73169">
          <cell r="E73169">
            <v>0</v>
          </cell>
        </row>
        <row r="73170">
          <cell r="E73170">
            <v>0</v>
          </cell>
        </row>
        <row r="73171">
          <cell r="E73171">
            <v>0</v>
          </cell>
        </row>
        <row r="73172">
          <cell r="E73172">
            <v>0</v>
          </cell>
        </row>
        <row r="73173">
          <cell r="E73173">
            <v>0</v>
          </cell>
        </row>
        <row r="73174">
          <cell r="E73174">
            <v>0</v>
          </cell>
        </row>
        <row r="73175">
          <cell r="E73175">
            <v>0</v>
          </cell>
        </row>
        <row r="73176">
          <cell r="E73176">
            <v>0</v>
          </cell>
        </row>
        <row r="73177">
          <cell r="E73177">
            <v>0</v>
          </cell>
        </row>
        <row r="73178">
          <cell r="E73178">
            <v>0</v>
          </cell>
        </row>
        <row r="73179">
          <cell r="E73179">
            <v>0</v>
          </cell>
        </row>
        <row r="73180">
          <cell r="E73180">
            <v>0</v>
          </cell>
        </row>
        <row r="73181">
          <cell r="E73181">
            <v>0</v>
          </cell>
        </row>
        <row r="73182">
          <cell r="E73182">
            <v>0</v>
          </cell>
        </row>
        <row r="73183">
          <cell r="E73183">
            <v>0</v>
          </cell>
        </row>
        <row r="73184">
          <cell r="E73184">
            <v>0</v>
          </cell>
        </row>
        <row r="73185">
          <cell r="E73185">
            <v>0</v>
          </cell>
        </row>
        <row r="73186">
          <cell r="E73186">
            <v>0</v>
          </cell>
        </row>
        <row r="73187">
          <cell r="E73187">
            <v>0</v>
          </cell>
        </row>
        <row r="73188">
          <cell r="E73188">
            <v>0</v>
          </cell>
        </row>
        <row r="73189">
          <cell r="E73189">
            <v>0</v>
          </cell>
        </row>
        <row r="73190">
          <cell r="E73190">
            <v>0</v>
          </cell>
        </row>
        <row r="73191">
          <cell r="E73191">
            <v>0</v>
          </cell>
        </row>
        <row r="73192">
          <cell r="E73192">
            <v>0</v>
          </cell>
        </row>
        <row r="73193">
          <cell r="E73193">
            <v>0</v>
          </cell>
        </row>
        <row r="73194">
          <cell r="E73194">
            <v>0</v>
          </cell>
        </row>
        <row r="73195">
          <cell r="E73195">
            <v>0</v>
          </cell>
        </row>
        <row r="73196">
          <cell r="E73196">
            <v>0</v>
          </cell>
        </row>
        <row r="73197">
          <cell r="E73197">
            <v>0</v>
          </cell>
        </row>
        <row r="73198">
          <cell r="E73198">
            <v>0</v>
          </cell>
        </row>
        <row r="73199">
          <cell r="E73199">
            <v>0</v>
          </cell>
        </row>
        <row r="73200">
          <cell r="E73200">
            <v>0</v>
          </cell>
        </row>
        <row r="73201">
          <cell r="E73201">
            <v>0</v>
          </cell>
        </row>
        <row r="73202">
          <cell r="E73202">
            <v>0</v>
          </cell>
        </row>
        <row r="73203">
          <cell r="E73203">
            <v>0</v>
          </cell>
        </row>
        <row r="73204">
          <cell r="E73204">
            <v>0</v>
          </cell>
        </row>
        <row r="73205">
          <cell r="E73205">
            <v>0</v>
          </cell>
        </row>
        <row r="73206">
          <cell r="E73206">
            <v>0</v>
          </cell>
        </row>
        <row r="73207">
          <cell r="E73207">
            <v>0</v>
          </cell>
        </row>
        <row r="73208">
          <cell r="E73208">
            <v>0</v>
          </cell>
        </row>
        <row r="73209">
          <cell r="E73209">
            <v>0</v>
          </cell>
        </row>
        <row r="73210">
          <cell r="E73210">
            <v>0</v>
          </cell>
        </row>
        <row r="73211">
          <cell r="E73211">
            <v>0</v>
          </cell>
        </row>
        <row r="73212">
          <cell r="E73212">
            <v>0</v>
          </cell>
        </row>
        <row r="73213">
          <cell r="E73213">
            <v>0</v>
          </cell>
        </row>
        <row r="73214">
          <cell r="E73214">
            <v>0</v>
          </cell>
        </row>
        <row r="73215">
          <cell r="E73215">
            <v>0</v>
          </cell>
        </row>
        <row r="73216">
          <cell r="E73216">
            <v>0</v>
          </cell>
        </row>
        <row r="73217">
          <cell r="E73217">
            <v>0</v>
          </cell>
        </row>
        <row r="73218">
          <cell r="E73218">
            <v>0</v>
          </cell>
        </row>
        <row r="73219">
          <cell r="E73219">
            <v>0</v>
          </cell>
        </row>
        <row r="73220">
          <cell r="E73220">
            <v>0</v>
          </cell>
        </row>
        <row r="73221">
          <cell r="E73221">
            <v>0</v>
          </cell>
        </row>
        <row r="73222">
          <cell r="E73222">
            <v>0</v>
          </cell>
        </row>
        <row r="73223">
          <cell r="E73223">
            <v>0</v>
          </cell>
        </row>
        <row r="73224">
          <cell r="E73224">
            <v>0</v>
          </cell>
        </row>
        <row r="73225">
          <cell r="E73225">
            <v>0</v>
          </cell>
        </row>
        <row r="73226">
          <cell r="E73226">
            <v>0</v>
          </cell>
        </row>
        <row r="73227">
          <cell r="E73227">
            <v>0</v>
          </cell>
        </row>
        <row r="73228">
          <cell r="E73228">
            <v>0</v>
          </cell>
        </row>
        <row r="73229">
          <cell r="E73229">
            <v>0</v>
          </cell>
        </row>
        <row r="73230">
          <cell r="E73230">
            <v>0</v>
          </cell>
        </row>
        <row r="73231">
          <cell r="E73231">
            <v>0</v>
          </cell>
        </row>
        <row r="73232">
          <cell r="E73232">
            <v>0</v>
          </cell>
        </row>
        <row r="73233">
          <cell r="E73233">
            <v>0</v>
          </cell>
        </row>
        <row r="73234">
          <cell r="E73234">
            <v>0</v>
          </cell>
        </row>
        <row r="73235">
          <cell r="E73235">
            <v>0</v>
          </cell>
        </row>
        <row r="73236">
          <cell r="E73236">
            <v>0</v>
          </cell>
        </row>
        <row r="73237">
          <cell r="E73237">
            <v>0</v>
          </cell>
        </row>
        <row r="73238">
          <cell r="E73238">
            <v>0</v>
          </cell>
        </row>
        <row r="73239">
          <cell r="E73239">
            <v>0</v>
          </cell>
        </row>
        <row r="73240">
          <cell r="E73240">
            <v>0</v>
          </cell>
        </row>
        <row r="73241">
          <cell r="E73241">
            <v>0</v>
          </cell>
        </row>
        <row r="73242">
          <cell r="E73242">
            <v>0</v>
          </cell>
        </row>
        <row r="73243">
          <cell r="E73243">
            <v>0</v>
          </cell>
        </row>
        <row r="73244">
          <cell r="E73244">
            <v>0</v>
          </cell>
        </row>
        <row r="73245">
          <cell r="E73245">
            <v>0</v>
          </cell>
        </row>
        <row r="73246">
          <cell r="E73246">
            <v>0</v>
          </cell>
        </row>
        <row r="73247">
          <cell r="E73247">
            <v>0</v>
          </cell>
        </row>
        <row r="73248">
          <cell r="E73248">
            <v>0</v>
          </cell>
        </row>
        <row r="73249">
          <cell r="E73249">
            <v>0</v>
          </cell>
        </row>
        <row r="73250">
          <cell r="E73250">
            <v>0</v>
          </cell>
        </row>
        <row r="73251">
          <cell r="E73251">
            <v>0</v>
          </cell>
        </row>
        <row r="73252">
          <cell r="E73252">
            <v>0</v>
          </cell>
        </row>
        <row r="73253">
          <cell r="E73253">
            <v>0</v>
          </cell>
        </row>
        <row r="73254">
          <cell r="E73254">
            <v>0</v>
          </cell>
        </row>
        <row r="73255">
          <cell r="E73255">
            <v>0</v>
          </cell>
        </row>
        <row r="73256">
          <cell r="E73256">
            <v>0</v>
          </cell>
        </row>
        <row r="73257">
          <cell r="E73257">
            <v>0</v>
          </cell>
        </row>
        <row r="73258">
          <cell r="E73258">
            <v>0</v>
          </cell>
        </row>
        <row r="73259">
          <cell r="E73259">
            <v>0</v>
          </cell>
        </row>
        <row r="73260">
          <cell r="E73260">
            <v>0</v>
          </cell>
        </row>
        <row r="73261">
          <cell r="E73261">
            <v>0</v>
          </cell>
        </row>
        <row r="73262">
          <cell r="E73262">
            <v>0</v>
          </cell>
        </row>
        <row r="73263">
          <cell r="E73263">
            <v>0</v>
          </cell>
        </row>
        <row r="73264">
          <cell r="E73264">
            <v>0</v>
          </cell>
        </row>
        <row r="73265">
          <cell r="E73265">
            <v>0</v>
          </cell>
        </row>
        <row r="73266">
          <cell r="E73266">
            <v>0</v>
          </cell>
        </row>
        <row r="73267">
          <cell r="E73267">
            <v>0</v>
          </cell>
        </row>
        <row r="73268">
          <cell r="E73268">
            <v>0</v>
          </cell>
        </row>
        <row r="73269">
          <cell r="E73269">
            <v>0</v>
          </cell>
        </row>
        <row r="73270">
          <cell r="E73270">
            <v>0</v>
          </cell>
        </row>
        <row r="73271">
          <cell r="E73271">
            <v>0</v>
          </cell>
        </row>
        <row r="73272">
          <cell r="E73272">
            <v>0</v>
          </cell>
        </row>
        <row r="73273">
          <cell r="E73273">
            <v>0</v>
          </cell>
        </row>
        <row r="73274">
          <cell r="E73274">
            <v>0</v>
          </cell>
        </row>
        <row r="73275">
          <cell r="E73275">
            <v>0</v>
          </cell>
        </row>
        <row r="73276">
          <cell r="E73276">
            <v>0</v>
          </cell>
        </row>
        <row r="73277">
          <cell r="E73277">
            <v>0</v>
          </cell>
        </row>
        <row r="73278">
          <cell r="E73278">
            <v>0</v>
          </cell>
        </row>
        <row r="73279">
          <cell r="E73279">
            <v>0</v>
          </cell>
        </row>
        <row r="73280">
          <cell r="E73280">
            <v>0</v>
          </cell>
        </row>
        <row r="73281">
          <cell r="E73281">
            <v>0</v>
          </cell>
        </row>
        <row r="73282">
          <cell r="E73282">
            <v>0</v>
          </cell>
        </row>
        <row r="73283">
          <cell r="E73283">
            <v>0</v>
          </cell>
        </row>
        <row r="73284">
          <cell r="E73284">
            <v>0</v>
          </cell>
        </row>
        <row r="73285">
          <cell r="E73285">
            <v>0</v>
          </cell>
        </row>
        <row r="73286">
          <cell r="E73286">
            <v>0</v>
          </cell>
        </row>
        <row r="73287">
          <cell r="E73287">
            <v>0</v>
          </cell>
        </row>
        <row r="73288">
          <cell r="E73288">
            <v>0</v>
          </cell>
        </row>
        <row r="73289">
          <cell r="E73289">
            <v>0</v>
          </cell>
        </row>
        <row r="73290">
          <cell r="E73290">
            <v>0</v>
          </cell>
        </row>
        <row r="73291">
          <cell r="E73291">
            <v>0</v>
          </cell>
        </row>
        <row r="73292">
          <cell r="E73292">
            <v>0</v>
          </cell>
        </row>
        <row r="73293">
          <cell r="E73293">
            <v>0</v>
          </cell>
        </row>
        <row r="73294">
          <cell r="E73294">
            <v>0</v>
          </cell>
        </row>
        <row r="73295">
          <cell r="E73295">
            <v>0</v>
          </cell>
        </row>
        <row r="73296">
          <cell r="E73296">
            <v>0</v>
          </cell>
        </row>
        <row r="73297">
          <cell r="E73297">
            <v>0</v>
          </cell>
        </row>
        <row r="73298">
          <cell r="E73298">
            <v>0</v>
          </cell>
        </row>
        <row r="73299">
          <cell r="E73299">
            <v>0</v>
          </cell>
        </row>
        <row r="73300">
          <cell r="E73300">
            <v>0</v>
          </cell>
        </row>
        <row r="73301">
          <cell r="E73301">
            <v>0</v>
          </cell>
        </row>
        <row r="73302">
          <cell r="E73302">
            <v>0</v>
          </cell>
        </row>
        <row r="73303">
          <cell r="E73303">
            <v>0</v>
          </cell>
        </row>
        <row r="73304">
          <cell r="E73304">
            <v>0</v>
          </cell>
        </row>
        <row r="73305">
          <cell r="E73305">
            <v>0</v>
          </cell>
        </row>
        <row r="73306">
          <cell r="E73306">
            <v>0</v>
          </cell>
        </row>
        <row r="73307">
          <cell r="E73307">
            <v>0</v>
          </cell>
        </row>
        <row r="73308">
          <cell r="E73308">
            <v>0</v>
          </cell>
        </row>
        <row r="73309">
          <cell r="E73309">
            <v>0</v>
          </cell>
        </row>
        <row r="73310">
          <cell r="E73310">
            <v>0</v>
          </cell>
        </row>
        <row r="73311">
          <cell r="E73311">
            <v>0</v>
          </cell>
        </row>
        <row r="73312">
          <cell r="E73312">
            <v>0</v>
          </cell>
        </row>
        <row r="73313">
          <cell r="E73313">
            <v>0</v>
          </cell>
        </row>
        <row r="73314">
          <cell r="E73314">
            <v>0</v>
          </cell>
        </row>
        <row r="73315">
          <cell r="E73315">
            <v>0</v>
          </cell>
        </row>
        <row r="73316">
          <cell r="E73316">
            <v>0</v>
          </cell>
        </row>
        <row r="73317">
          <cell r="E73317">
            <v>0</v>
          </cell>
        </row>
        <row r="73318">
          <cell r="E73318">
            <v>0</v>
          </cell>
        </row>
        <row r="73319">
          <cell r="E73319">
            <v>0</v>
          </cell>
        </row>
        <row r="73320">
          <cell r="E73320">
            <v>0</v>
          </cell>
        </row>
        <row r="73321">
          <cell r="E73321">
            <v>0</v>
          </cell>
        </row>
        <row r="73322">
          <cell r="E73322">
            <v>0</v>
          </cell>
        </row>
        <row r="73323">
          <cell r="E73323">
            <v>0</v>
          </cell>
        </row>
        <row r="73324">
          <cell r="E73324">
            <v>0</v>
          </cell>
        </row>
        <row r="73325">
          <cell r="E73325">
            <v>0</v>
          </cell>
        </row>
        <row r="73326">
          <cell r="E73326">
            <v>0</v>
          </cell>
        </row>
        <row r="73327">
          <cell r="E73327">
            <v>0</v>
          </cell>
        </row>
        <row r="73328">
          <cell r="E73328">
            <v>0</v>
          </cell>
        </row>
        <row r="73329">
          <cell r="E73329">
            <v>0</v>
          </cell>
        </row>
        <row r="73330">
          <cell r="E73330">
            <v>0</v>
          </cell>
        </row>
        <row r="73331">
          <cell r="E73331">
            <v>0</v>
          </cell>
        </row>
        <row r="73332">
          <cell r="E73332">
            <v>0</v>
          </cell>
        </row>
        <row r="73333">
          <cell r="E73333">
            <v>0</v>
          </cell>
        </row>
        <row r="73334">
          <cell r="E73334">
            <v>0</v>
          </cell>
        </row>
        <row r="73335">
          <cell r="E73335">
            <v>0</v>
          </cell>
        </row>
        <row r="73336">
          <cell r="E73336">
            <v>0</v>
          </cell>
        </row>
        <row r="73337">
          <cell r="E73337">
            <v>0</v>
          </cell>
        </row>
        <row r="73338">
          <cell r="E73338">
            <v>0</v>
          </cell>
        </row>
        <row r="73339">
          <cell r="E73339">
            <v>0</v>
          </cell>
        </row>
        <row r="73340">
          <cell r="E73340">
            <v>0</v>
          </cell>
        </row>
        <row r="73341">
          <cell r="E73341">
            <v>0</v>
          </cell>
        </row>
        <row r="73342">
          <cell r="E73342">
            <v>0</v>
          </cell>
        </row>
        <row r="73343">
          <cell r="E73343">
            <v>0</v>
          </cell>
        </row>
        <row r="73344">
          <cell r="E73344">
            <v>0</v>
          </cell>
        </row>
        <row r="73345">
          <cell r="E73345">
            <v>0</v>
          </cell>
        </row>
        <row r="73346">
          <cell r="E73346">
            <v>0</v>
          </cell>
        </row>
        <row r="73347">
          <cell r="E73347">
            <v>0</v>
          </cell>
        </row>
        <row r="73348">
          <cell r="E73348">
            <v>0</v>
          </cell>
        </row>
        <row r="73349">
          <cell r="E73349">
            <v>0</v>
          </cell>
        </row>
        <row r="73350">
          <cell r="E73350">
            <v>0</v>
          </cell>
        </row>
        <row r="73351">
          <cell r="E73351">
            <v>0</v>
          </cell>
        </row>
        <row r="73352">
          <cell r="E73352">
            <v>0</v>
          </cell>
        </row>
        <row r="73353">
          <cell r="E73353">
            <v>0</v>
          </cell>
        </row>
        <row r="73354">
          <cell r="E73354">
            <v>0</v>
          </cell>
        </row>
        <row r="73355">
          <cell r="E73355">
            <v>0</v>
          </cell>
        </row>
        <row r="73356">
          <cell r="E73356">
            <v>0</v>
          </cell>
        </row>
        <row r="73357">
          <cell r="E73357">
            <v>0</v>
          </cell>
        </row>
        <row r="73358">
          <cell r="E73358">
            <v>0</v>
          </cell>
        </row>
        <row r="73359">
          <cell r="E73359">
            <v>0</v>
          </cell>
        </row>
        <row r="73360">
          <cell r="E73360">
            <v>0</v>
          </cell>
        </row>
        <row r="73361">
          <cell r="E73361">
            <v>0</v>
          </cell>
        </row>
        <row r="73362">
          <cell r="E73362">
            <v>0</v>
          </cell>
        </row>
        <row r="73363">
          <cell r="E73363">
            <v>0</v>
          </cell>
        </row>
        <row r="73364">
          <cell r="E73364">
            <v>0</v>
          </cell>
        </row>
        <row r="73365">
          <cell r="E73365">
            <v>0</v>
          </cell>
        </row>
        <row r="73366">
          <cell r="E73366">
            <v>0</v>
          </cell>
        </row>
        <row r="73367">
          <cell r="E73367">
            <v>0</v>
          </cell>
        </row>
        <row r="73368">
          <cell r="E73368">
            <v>0</v>
          </cell>
        </row>
        <row r="73369">
          <cell r="E73369">
            <v>0</v>
          </cell>
        </row>
        <row r="73370">
          <cell r="E73370">
            <v>0</v>
          </cell>
        </row>
        <row r="73371">
          <cell r="E73371">
            <v>0</v>
          </cell>
        </row>
        <row r="73372">
          <cell r="E73372">
            <v>0</v>
          </cell>
        </row>
        <row r="73373">
          <cell r="E73373">
            <v>0</v>
          </cell>
        </row>
        <row r="73374">
          <cell r="E73374">
            <v>0</v>
          </cell>
        </row>
        <row r="73375">
          <cell r="E73375">
            <v>0</v>
          </cell>
        </row>
        <row r="73376">
          <cell r="E73376">
            <v>0</v>
          </cell>
        </row>
        <row r="73377">
          <cell r="E73377">
            <v>0</v>
          </cell>
        </row>
        <row r="73378">
          <cell r="E73378">
            <v>0</v>
          </cell>
        </row>
        <row r="73379">
          <cell r="E73379">
            <v>0</v>
          </cell>
        </row>
        <row r="73380">
          <cell r="E73380">
            <v>0</v>
          </cell>
        </row>
        <row r="73381">
          <cell r="E73381">
            <v>0</v>
          </cell>
        </row>
        <row r="73382">
          <cell r="E73382">
            <v>0</v>
          </cell>
        </row>
        <row r="73383">
          <cell r="E73383">
            <v>0</v>
          </cell>
        </row>
        <row r="73384">
          <cell r="E73384">
            <v>0</v>
          </cell>
        </row>
        <row r="73385">
          <cell r="E73385">
            <v>0</v>
          </cell>
        </row>
        <row r="73386">
          <cell r="E73386">
            <v>0</v>
          </cell>
        </row>
        <row r="73387">
          <cell r="E73387">
            <v>0</v>
          </cell>
        </row>
        <row r="73388">
          <cell r="E73388">
            <v>0</v>
          </cell>
        </row>
        <row r="73389">
          <cell r="E73389">
            <v>0</v>
          </cell>
        </row>
        <row r="73390">
          <cell r="E73390">
            <v>0</v>
          </cell>
        </row>
        <row r="73391">
          <cell r="E73391">
            <v>0</v>
          </cell>
        </row>
        <row r="73392">
          <cell r="E73392">
            <v>0</v>
          </cell>
        </row>
        <row r="73393">
          <cell r="E73393">
            <v>0</v>
          </cell>
        </row>
        <row r="73394">
          <cell r="E73394">
            <v>0</v>
          </cell>
        </row>
        <row r="73395">
          <cell r="E73395">
            <v>0</v>
          </cell>
        </row>
        <row r="73396">
          <cell r="E73396">
            <v>0</v>
          </cell>
        </row>
        <row r="73397">
          <cell r="E73397">
            <v>0</v>
          </cell>
        </row>
        <row r="73398">
          <cell r="E73398">
            <v>0</v>
          </cell>
        </row>
        <row r="73399">
          <cell r="E73399">
            <v>0</v>
          </cell>
        </row>
        <row r="73400">
          <cell r="E73400">
            <v>0</v>
          </cell>
        </row>
        <row r="73401">
          <cell r="E73401">
            <v>0</v>
          </cell>
        </row>
        <row r="73402">
          <cell r="E73402">
            <v>0</v>
          </cell>
        </row>
        <row r="73403">
          <cell r="E73403">
            <v>0</v>
          </cell>
        </row>
        <row r="73404">
          <cell r="E73404">
            <v>0</v>
          </cell>
        </row>
        <row r="73405">
          <cell r="E73405">
            <v>0</v>
          </cell>
        </row>
        <row r="73406">
          <cell r="E73406">
            <v>0</v>
          </cell>
        </row>
        <row r="73407">
          <cell r="E73407">
            <v>0</v>
          </cell>
        </row>
        <row r="73408">
          <cell r="E73408">
            <v>0</v>
          </cell>
        </row>
        <row r="73409">
          <cell r="E73409">
            <v>0</v>
          </cell>
        </row>
        <row r="73410">
          <cell r="E73410">
            <v>0</v>
          </cell>
        </row>
        <row r="73411">
          <cell r="E73411">
            <v>0</v>
          </cell>
        </row>
        <row r="73412">
          <cell r="E73412">
            <v>0</v>
          </cell>
        </row>
        <row r="73413">
          <cell r="E73413">
            <v>0</v>
          </cell>
        </row>
        <row r="73414">
          <cell r="E73414">
            <v>0</v>
          </cell>
        </row>
        <row r="73415">
          <cell r="E73415">
            <v>0</v>
          </cell>
        </row>
        <row r="73416">
          <cell r="E73416">
            <v>0</v>
          </cell>
        </row>
        <row r="73417">
          <cell r="E73417">
            <v>0</v>
          </cell>
        </row>
        <row r="73418">
          <cell r="E73418">
            <v>0</v>
          </cell>
        </row>
        <row r="73419">
          <cell r="E73419">
            <v>0</v>
          </cell>
        </row>
        <row r="73420">
          <cell r="E73420">
            <v>0</v>
          </cell>
        </row>
        <row r="73421">
          <cell r="E73421">
            <v>0</v>
          </cell>
        </row>
        <row r="73422">
          <cell r="E73422">
            <v>0</v>
          </cell>
        </row>
        <row r="73423">
          <cell r="E73423">
            <v>0</v>
          </cell>
        </row>
        <row r="73424">
          <cell r="E73424">
            <v>0</v>
          </cell>
        </row>
        <row r="73425">
          <cell r="E73425">
            <v>0</v>
          </cell>
        </row>
        <row r="73426">
          <cell r="E73426">
            <v>0</v>
          </cell>
        </row>
        <row r="73427">
          <cell r="E73427">
            <v>0</v>
          </cell>
        </row>
        <row r="73428">
          <cell r="E73428">
            <v>0</v>
          </cell>
        </row>
        <row r="73429">
          <cell r="E73429">
            <v>0</v>
          </cell>
        </row>
        <row r="73430">
          <cell r="E73430">
            <v>0</v>
          </cell>
        </row>
        <row r="73431">
          <cell r="E73431">
            <v>0</v>
          </cell>
        </row>
        <row r="73432">
          <cell r="E73432">
            <v>0</v>
          </cell>
        </row>
        <row r="73433">
          <cell r="E73433">
            <v>0</v>
          </cell>
        </row>
        <row r="73434">
          <cell r="E73434">
            <v>0</v>
          </cell>
        </row>
        <row r="73435">
          <cell r="E73435">
            <v>0</v>
          </cell>
        </row>
        <row r="73436">
          <cell r="E73436">
            <v>0</v>
          </cell>
        </row>
        <row r="73437">
          <cell r="E73437">
            <v>0</v>
          </cell>
        </row>
        <row r="73438">
          <cell r="E73438">
            <v>0</v>
          </cell>
        </row>
        <row r="73439">
          <cell r="E73439">
            <v>0</v>
          </cell>
        </row>
        <row r="73440">
          <cell r="E73440">
            <v>0</v>
          </cell>
        </row>
        <row r="73441">
          <cell r="E73441">
            <v>0</v>
          </cell>
        </row>
        <row r="73442">
          <cell r="E73442">
            <v>0</v>
          </cell>
        </row>
        <row r="73443">
          <cell r="E73443">
            <v>0</v>
          </cell>
        </row>
        <row r="73444">
          <cell r="E73444">
            <v>0</v>
          </cell>
        </row>
        <row r="73445">
          <cell r="E73445">
            <v>0</v>
          </cell>
        </row>
        <row r="73446">
          <cell r="E73446">
            <v>0</v>
          </cell>
        </row>
        <row r="73447">
          <cell r="E73447">
            <v>0</v>
          </cell>
        </row>
        <row r="73448">
          <cell r="E73448">
            <v>0</v>
          </cell>
        </row>
        <row r="73449">
          <cell r="E73449">
            <v>0</v>
          </cell>
        </row>
        <row r="73450">
          <cell r="E73450">
            <v>0</v>
          </cell>
        </row>
        <row r="73451">
          <cell r="E73451">
            <v>0</v>
          </cell>
        </row>
        <row r="73452">
          <cell r="E73452">
            <v>0</v>
          </cell>
        </row>
        <row r="73453">
          <cell r="E73453">
            <v>0</v>
          </cell>
        </row>
        <row r="73454">
          <cell r="E73454">
            <v>0</v>
          </cell>
        </row>
        <row r="73455">
          <cell r="E73455">
            <v>0</v>
          </cell>
        </row>
        <row r="73456">
          <cell r="E73456">
            <v>0</v>
          </cell>
        </row>
        <row r="73457">
          <cell r="E73457">
            <v>0</v>
          </cell>
        </row>
        <row r="73458">
          <cell r="E73458">
            <v>0</v>
          </cell>
        </row>
        <row r="73459">
          <cell r="E73459">
            <v>0</v>
          </cell>
        </row>
        <row r="73460">
          <cell r="E73460">
            <v>0</v>
          </cell>
        </row>
        <row r="73461">
          <cell r="E73461">
            <v>0</v>
          </cell>
        </row>
        <row r="73462">
          <cell r="E73462">
            <v>0</v>
          </cell>
        </row>
        <row r="73463">
          <cell r="E73463">
            <v>0</v>
          </cell>
        </row>
        <row r="73464">
          <cell r="E73464">
            <v>0</v>
          </cell>
        </row>
        <row r="73465">
          <cell r="E73465">
            <v>0</v>
          </cell>
        </row>
        <row r="73466">
          <cell r="E73466">
            <v>0</v>
          </cell>
        </row>
        <row r="73467">
          <cell r="E73467">
            <v>0</v>
          </cell>
        </row>
        <row r="73468">
          <cell r="E73468">
            <v>0</v>
          </cell>
        </row>
        <row r="73469">
          <cell r="E73469">
            <v>0</v>
          </cell>
        </row>
        <row r="73470">
          <cell r="E73470">
            <v>0</v>
          </cell>
        </row>
        <row r="73471">
          <cell r="E73471">
            <v>0</v>
          </cell>
        </row>
        <row r="73472">
          <cell r="E73472">
            <v>0</v>
          </cell>
        </row>
        <row r="73473">
          <cell r="E73473">
            <v>0</v>
          </cell>
        </row>
        <row r="73474">
          <cell r="E73474">
            <v>0</v>
          </cell>
        </row>
        <row r="73475">
          <cell r="E73475">
            <v>0</v>
          </cell>
        </row>
        <row r="73476">
          <cell r="E73476">
            <v>0</v>
          </cell>
        </row>
        <row r="73477">
          <cell r="E73477">
            <v>0</v>
          </cell>
        </row>
        <row r="73478">
          <cell r="E73478">
            <v>0</v>
          </cell>
        </row>
        <row r="73479">
          <cell r="E73479">
            <v>0</v>
          </cell>
        </row>
        <row r="73480">
          <cell r="E73480">
            <v>0</v>
          </cell>
        </row>
        <row r="73481">
          <cell r="E73481">
            <v>0</v>
          </cell>
        </row>
        <row r="73482">
          <cell r="E73482">
            <v>0</v>
          </cell>
        </row>
        <row r="73483">
          <cell r="E73483">
            <v>0</v>
          </cell>
        </row>
        <row r="73484">
          <cell r="E73484">
            <v>0</v>
          </cell>
        </row>
        <row r="73485">
          <cell r="E73485">
            <v>0</v>
          </cell>
        </row>
        <row r="73486">
          <cell r="E73486">
            <v>0</v>
          </cell>
        </row>
        <row r="73487">
          <cell r="E73487">
            <v>0</v>
          </cell>
        </row>
        <row r="73488">
          <cell r="E73488">
            <v>0</v>
          </cell>
        </row>
        <row r="73489">
          <cell r="E73489">
            <v>0</v>
          </cell>
        </row>
        <row r="73490">
          <cell r="E73490">
            <v>0</v>
          </cell>
        </row>
        <row r="73491">
          <cell r="E73491">
            <v>0</v>
          </cell>
        </row>
        <row r="73492">
          <cell r="E73492">
            <v>0</v>
          </cell>
        </row>
        <row r="73493">
          <cell r="E73493">
            <v>0</v>
          </cell>
        </row>
        <row r="73494">
          <cell r="E73494">
            <v>0</v>
          </cell>
        </row>
        <row r="73495">
          <cell r="E73495">
            <v>0</v>
          </cell>
        </row>
        <row r="73496">
          <cell r="E73496">
            <v>0</v>
          </cell>
        </row>
        <row r="73497">
          <cell r="E73497">
            <v>0</v>
          </cell>
        </row>
        <row r="73498">
          <cell r="E73498">
            <v>0</v>
          </cell>
        </row>
        <row r="73499">
          <cell r="E73499">
            <v>0</v>
          </cell>
        </row>
        <row r="73500">
          <cell r="E73500">
            <v>0</v>
          </cell>
        </row>
        <row r="73501">
          <cell r="E73501">
            <v>0</v>
          </cell>
        </row>
        <row r="73502">
          <cell r="E73502">
            <v>0</v>
          </cell>
        </row>
        <row r="73503">
          <cell r="E73503">
            <v>0</v>
          </cell>
        </row>
        <row r="73504">
          <cell r="E73504">
            <v>0</v>
          </cell>
        </row>
        <row r="73505">
          <cell r="E73505">
            <v>0</v>
          </cell>
        </row>
        <row r="73506">
          <cell r="E73506">
            <v>0</v>
          </cell>
        </row>
        <row r="73507">
          <cell r="E73507">
            <v>0</v>
          </cell>
        </row>
        <row r="73508">
          <cell r="E73508">
            <v>0</v>
          </cell>
        </row>
        <row r="73509">
          <cell r="E73509">
            <v>0</v>
          </cell>
        </row>
        <row r="73510">
          <cell r="E73510">
            <v>0</v>
          </cell>
        </row>
        <row r="73511">
          <cell r="E73511">
            <v>0</v>
          </cell>
        </row>
        <row r="73512">
          <cell r="E73512">
            <v>0</v>
          </cell>
        </row>
        <row r="73513">
          <cell r="E73513">
            <v>0</v>
          </cell>
        </row>
        <row r="73514">
          <cell r="E73514">
            <v>0</v>
          </cell>
        </row>
        <row r="73515">
          <cell r="E73515">
            <v>0</v>
          </cell>
        </row>
        <row r="73516">
          <cell r="E73516">
            <v>0</v>
          </cell>
        </row>
        <row r="73517">
          <cell r="E73517">
            <v>0</v>
          </cell>
        </row>
        <row r="73518">
          <cell r="E73518">
            <v>0</v>
          </cell>
        </row>
        <row r="73519">
          <cell r="E73519">
            <v>0</v>
          </cell>
        </row>
        <row r="73520">
          <cell r="E73520">
            <v>0</v>
          </cell>
        </row>
        <row r="73521">
          <cell r="E73521">
            <v>0</v>
          </cell>
        </row>
        <row r="73522">
          <cell r="E73522">
            <v>0</v>
          </cell>
        </row>
        <row r="73523">
          <cell r="E73523">
            <v>0</v>
          </cell>
        </row>
        <row r="73524">
          <cell r="E73524">
            <v>0</v>
          </cell>
        </row>
        <row r="73525">
          <cell r="E73525">
            <v>0</v>
          </cell>
        </row>
        <row r="73526">
          <cell r="E73526">
            <v>0</v>
          </cell>
        </row>
        <row r="73527">
          <cell r="E73527">
            <v>0</v>
          </cell>
        </row>
        <row r="73528">
          <cell r="E73528">
            <v>0</v>
          </cell>
        </row>
        <row r="73529">
          <cell r="E73529">
            <v>0</v>
          </cell>
        </row>
        <row r="73530">
          <cell r="E73530">
            <v>0</v>
          </cell>
        </row>
        <row r="73531">
          <cell r="E73531">
            <v>0</v>
          </cell>
        </row>
        <row r="73532">
          <cell r="E73532">
            <v>0</v>
          </cell>
        </row>
        <row r="73533">
          <cell r="E73533">
            <v>0</v>
          </cell>
        </row>
        <row r="73534">
          <cell r="E73534">
            <v>0</v>
          </cell>
        </row>
        <row r="73535">
          <cell r="E73535">
            <v>0</v>
          </cell>
        </row>
        <row r="73536">
          <cell r="E73536">
            <v>0</v>
          </cell>
        </row>
        <row r="73537">
          <cell r="E73537">
            <v>0</v>
          </cell>
        </row>
        <row r="73538">
          <cell r="E73538">
            <v>0</v>
          </cell>
        </row>
        <row r="73539">
          <cell r="E73539">
            <v>0</v>
          </cell>
        </row>
        <row r="73540">
          <cell r="E73540">
            <v>0</v>
          </cell>
        </row>
        <row r="73541">
          <cell r="E73541">
            <v>0</v>
          </cell>
        </row>
        <row r="73542">
          <cell r="E73542">
            <v>0</v>
          </cell>
        </row>
        <row r="73543">
          <cell r="E73543">
            <v>0</v>
          </cell>
        </row>
        <row r="73544">
          <cell r="E73544">
            <v>0</v>
          </cell>
        </row>
        <row r="73545">
          <cell r="E73545">
            <v>0</v>
          </cell>
        </row>
        <row r="73546">
          <cell r="E73546">
            <v>0</v>
          </cell>
        </row>
        <row r="73547">
          <cell r="E73547">
            <v>0</v>
          </cell>
        </row>
        <row r="73548">
          <cell r="E73548">
            <v>0</v>
          </cell>
        </row>
        <row r="73549">
          <cell r="E73549">
            <v>0</v>
          </cell>
        </row>
        <row r="73550">
          <cell r="E73550">
            <v>0</v>
          </cell>
        </row>
        <row r="73551">
          <cell r="E73551">
            <v>0</v>
          </cell>
        </row>
        <row r="73552">
          <cell r="E73552">
            <v>0</v>
          </cell>
        </row>
        <row r="73553">
          <cell r="E73553">
            <v>0</v>
          </cell>
        </row>
        <row r="73554">
          <cell r="E73554">
            <v>0</v>
          </cell>
        </row>
        <row r="73555">
          <cell r="E73555">
            <v>0</v>
          </cell>
        </row>
        <row r="73556">
          <cell r="E73556">
            <v>0</v>
          </cell>
        </row>
        <row r="73557">
          <cell r="E73557">
            <v>0</v>
          </cell>
        </row>
        <row r="73558">
          <cell r="E73558">
            <v>0</v>
          </cell>
        </row>
        <row r="73559">
          <cell r="E73559">
            <v>0</v>
          </cell>
        </row>
        <row r="73560">
          <cell r="E73560">
            <v>0</v>
          </cell>
        </row>
        <row r="73561">
          <cell r="E73561">
            <v>0</v>
          </cell>
        </row>
        <row r="73562">
          <cell r="E73562">
            <v>0</v>
          </cell>
        </row>
        <row r="73563">
          <cell r="E73563">
            <v>0</v>
          </cell>
        </row>
        <row r="73564">
          <cell r="E73564">
            <v>0</v>
          </cell>
        </row>
        <row r="73565">
          <cell r="E73565">
            <v>0</v>
          </cell>
        </row>
        <row r="73566">
          <cell r="E73566">
            <v>0</v>
          </cell>
        </row>
        <row r="73567">
          <cell r="E73567">
            <v>0</v>
          </cell>
        </row>
        <row r="73568">
          <cell r="E73568">
            <v>0</v>
          </cell>
        </row>
        <row r="73569">
          <cell r="E73569">
            <v>0</v>
          </cell>
        </row>
        <row r="73570">
          <cell r="E73570">
            <v>0</v>
          </cell>
        </row>
        <row r="73571">
          <cell r="E73571">
            <v>0</v>
          </cell>
        </row>
        <row r="73572">
          <cell r="E73572">
            <v>0</v>
          </cell>
        </row>
        <row r="73573">
          <cell r="E73573">
            <v>0</v>
          </cell>
        </row>
        <row r="73574">
          <cell r="E73574">
            <v>0</v>
          </cell>
        </row>
        <row r="73575">
          <cell r="E73575">
            <v>0</v>
          </cell>
        </row>
        <row r="73576">
          <cell r="E73576">
            <v>0</v>
          </cell>
        </row>
        <row r="73577">
          <cell r="E73577">
            <v>0</v>
          </cell>
        </row>
        <row r="73578">
          <cell r="E73578">
            <v>0</v>
          </cell>
        </row>
        <row r="73579">
          <cell r="E73579">
            <v>0</v>
          </cell>
        </row>
        <row r="73580">
          <cell r="E73580">
            <v>0</v>
          </cell>
        </row>
        <row r="73581">
          <cell r="E73581">
            <v>0</v>
          </cell>
        </row>
        <row r="73582">
          <cell r="E73582">
            <v>0</v>
          </cell>
        </row>
        <row r="73583">
          <cell r="E73583">
            <v>0</v>
          </cell>
        </row>
        <row r="73584">
          <cell r="E73584">
            <v>0</v>
          </cell>
        </row>
        <row r="73585">
          <cell r="E73585">
            <v>0</v>
          </cell>
        </row>
        <row r="73586">
          <cell r="E73586">
            <v>0</v>
          </cell>
        </row>
        <row r="73587">
          <cell r="E73587">
            <v>0</v>
          </cell>
        </row>
        <row r="73588">
          <cell r="E73588">
            <v>0</v>
          </cell>
        </row>
        <row r="73589">
          <cell r="E73589">
            <v>0</v>
          </cell>
        </row>
        <row r="73590">
          <cell r="E73590">
            <v>0</v>
          </cell>
        </row>
        <row r="73591">
          <cell r="E73591">
            <v>0</v>
          </cell>
        </row>
        <row r="73592">
          <cell r="E73592">
            <v>0</v>
          </cell>
        </row>
        <row r="73593">
          <cell r="E73593">
            <v>0</v>
          </cell>
        </row>
        <row r="73594">
          <cell r="E73594">
            <v>0</v>
          </cell>
        </row>
        <row r="73595">
          <cell r="E73595">
            <v>0</v>
          </cell>
        </row>
        <row r="73596">
          <cell r="E73596">
            <v>0</v>
          </cell>
        </row>
        <row r="73597">
          <cell r="E73597">
            <v>0</v>
          </cell>
        </row>
        <row r="73598">
          <cell r="E73598">
            <v>0</v>
          </cell>
        </row>
        <row r="73599">
          <cell r="E73599">
            <v>0</v>
          </cell>
        </row>
        <row r="73600">
          <cell r="E73600">
            <v>0</v>
          </cell>
        </row>
        <row r="73601">
          <cell r="E73601">
            <v>0</v>
          </cell>
        </row>
        <row r="73602">
          <cell r="E73602">
            <v>0</v>
          </cell>
        </row>
        <row r="73603">
          <cell r="E73603">
            <v>0</v>
          </cell>
        </row>
        <row r="73604">
          <cell r="E73604">
            <v>0</v>
          </cell>
        </row>
        <row r="73605">
          <cell r="E73605">
            <v>0</v>
          </cell>
        </row>
        <row r="73606">
          <cell r="E73606">
            <v>0</v>
          </cell>
        </row>
        <row r="73607">
          <cell r="E73607">
            <v>0</v>
          </cell>
        </row>
        <row r="73608">
          <cell r="E73608">
            <v>0</v>
          </cell>
        </row>
        <row r="73609">
          <cell r="E73609">
            <v>0</v>
          </cell>
        </row>
        <row r="73610">
          <cell r="E73610">
            <v>0</v>
          </cell>
        </row>
        <row r="73611">
          <cell r="E73611">
            <v>0</v>
          </cell>
        </row>
        <row r="73612">
          <cell r="E73612">
            <v>0</v>
          </cell>
        </row>
        <row r="73613">
          <cell r="E73613">
            <v>0</v>
          </cell>
        </row>
        <row r="73614">
          <cell r="E73614">
            <v>0</v>
          </cell>
        </row>
        <row r="73615">
          <cell r="E73615">
            <v>0</v>
          </cell>
        </row>
        <row r="73616">
          <cell r="E73616">
            <v>0</v>
          </cell>
        </row>
        <row r="73617">
          <cell r="E73617">
            <v>0</v>
          </cell>
        </row>
        <row r="73618">
          <cell r="E73618">
            <v>0</v>
          </cell>
        </row>
        <row r="73619">
          <cell r="E73619">
            <v>0</v>
          </cell>
        </row>
        <row r="73620">
          <cell r="E73620">
            <v>0</v>
          </cell>
        </row>
        <row r="73621">
          <cell r="E73621">
            <v>0</v>
          </cell>
        </row>
        <row r="73622">
          <cell r="E73622">
            <v>0</v>
          </cell>
        </row>
        <row r="73623">
          <cell r="E73623">
            <v>0</v>
          </cell>
        </row>
        <row r="73624">
          <cell r="E73624">
            <v>0</v>
          </cell>
        </row>
        <row r="73625">
          <cell r="E73625">
            <v>0</v>
          </cell>
        </row>
        <row r="73626">
          <cell r="E73626">
            <v>0</v>
          </cell>
        </row>
        <row r="73627">
          <cell r="E73627">
            <v>0</v>
          </cell>
        </row>
        <row r="73628">
          <cell r="E73628">
            <v>0</v>
          </cell>
        </row>
        <row r="73629">
          <cell r="E73629">
            <v>0</v>
          </cell>
        </row>
        <row r="73630">
          <cell r="E73630">
            <v>0</v>
          </cell>
        </row>
        <row r="73631">
          <cell r="E73631">
            <v>0</v>
          </cell>
        </row>
        <row r="73632">
          <cell r="E73632">
            <v>0</v>
          </cell>
        </row>
        <row r="73633">
          <cell r="E73633">
            <v>0</v>
          </cell>
        </row>
        <row r="73634">
          <cell r="E73634">
            <v>0</v>
          </cell>
        </row>
        <row r="73635">
          <cell r="E73635">
            <v>0</v>
          </cell>
        </row>
        <row r="73636">
          <cell r="E73636">
            <v>0</v>
          </cell>
        </row>
        <row r="73637">
          <cell r="E73637">
            <v>0</v>
          </cell>
        </row>
        <row r="73638">
          <cell r="E73638">
            <v>0</v>
          </cell>
        </row>
        <row r="73639">
          <cell r="E73639">
            <v>0</v>
          </cell>
        </row>
        <row r="73640">
          <cell r="E73640">
            <v>0</v>
          </cell>
        </row>
        <row r="73641">
          <cell r="E73641">
            <v>0</v>
          </cell>
        </row>
        <row r="73642">
          <cell r="E73642">
            <v>0</v>
          </cell>
        </row>
        <row r="73643">
          <cell r="E73643">
            <v>0</v>
          </cell>
        </row>
        <row r="73644">
          <cell r="E73644">
            <v>0</v>
          </cell>
        </row>
        <row r="73645">
          <cell r="E73645">
            <v>0</v>
          </cell>
        </row>
        <row r="73646">
          <cell r="E73646">
            <v>0</v>
          </cell>
        </row>
        <row r="73647">
          <cell r="E73647">
            <v>0</v>
          </cell>
        </row>
        <row r="73648">
          <cell r="E73648">
            <v>0</v>
          </cell>
        </row>
        <row r="73649">
          <cell r="E73649">
            <v>0</v>
          </cell>
        </row>
        <row r="73650">
          <cell r="E73650">
            <v>0</v>
          </cell>
        </row>
        <row r="73651">
          <cell r="E73651">
            <v>0</v>
          </cell>
        </row>
        <row r="73652">
          <cell r="E73652">
            <v>0</v>
          </cell>
        </row>
        <row r="73653">
          <cell r="E73653">
            <v>0</v>
          </cell>
        </row>
        <row r="73654">
          <cell r="E73654">
            <v>0</v>
          </cell>
        </row>
        <row r="73655">
          <cell r="E73655">
            <v>0</v>
          </cell>
        </row>
        <row r="73656">
          <cell r="E73656">
            <v>0</v>
          </cell>
        </row>
        <row r="73657">
          <cell r="E73657">
            <v>0</v>
          </cell>
        </row>
        <row r="73658">
          <cell r="E73658">
            <v>0</v>
          </cell>
        </row>
        <row r="73659">
          <cell r="E73659">
            <v>0</v>
          </cell>
        </row>
        <row r="73660">
          <cell r="E73660">
            <v>0</v>
          </cell>
        </row>
        <row r="73661">
          <cell r="E73661">
            <v>0</v>
          </cell>
        </row>
        <row r="73662">
          <cell r="E73662">
            <v>0</v>
          </cell>
        </row>
        <row r="73663">
          <cell r="E73663">
            <v>0</v>
          </cell>
        </row>
        <row r="73664">
          <cell r="E73664">
            <v>0</v>
          </cell>
        </row>
        <row r="73665">
          <cell r="E73665">
            <v>0</v>
          </cell>
        </row>
        <row r="73666">
          <cell r="E73666">
            <v>0</v>
          </cell>
        </row>
        <row r="73667">
          <cell r="E73667">
            <v>0</v>
          </cell>
        </row>
        <row r="73668">
          <cell r="E73668">
            <v>0</v>
          </cell>
        </row>
        <row r="73669">
          <cell r="E73669">
            <v>0</v>
          </cell>
        </row>
        <row r="73670">
          <cell r="E73670">
            <v>0</v>
          </cell>
        </row>
        <row r="73671">
          <cell r="E73671">
            <v>0</v>
          </cell>
        </row>
        <row r="73672">
          <cell r="E73672">
            <v>0</v>
          </cell>
        </row>
        <row r="73673">
          <cell r="E73673">
            <v>0</v>
          </cell>
        </row>
        <row r="73674">
          <cell r="E73674">
            <v>0</v>
          </cell>
        </row>
        <row r="73675">
          <cell r="E73675">
            <v>0</v>
          </cell>
        </row>
        <row r="73676">
          <cell r="E73676">
            <v>0</v>
          </cell>
        </row>
        <row r="73677">
          <cell r="E73677">
            <v>0</v>
          </cell>
        </row>
        <row r="73678">
          <cell r="E73678">
            <v>0</v>
          </cell>
        </row>
        <row r="73679">
          <cell r="E73679">
            <v>0</v>
          </cell>
        </row>
        <row r="73680">
          <cell r="E73680">
            <v>0</v>
          </cell>
        </row>
        <row r="73681">
          <cell r="E73681">
            <v>0</v>
          </cell>
        </row>
        <row r="73682">
          <cell r="E73682">
            <v>0</v>
          </cell>
        </row>
        <row r="73683">
          <cell r="E73683">
            <v>0</v>
          </cell>
        </row>
        <row r="73684">
          <cell r="E73684">
            <v>0</v>
          </cell>
        </row>
        <row r="73685">
          <cell r="E73685">
            <v>0</v>
          </cell>
        </row>
        <row r="73686">
          <cell r="E73686">
            <v>0</v>
          </cell>
        </row>
        <row r="73687">
          <cell r="E73687">
            <v>0</v>
          </cell>
        </row>
        <row r="73688">
          <cell r="E73688">
            <v>0</v>
          </cell>
        </row>
        <row r="73689">
          <cell r="E73689">
            <v>0</v>
          </cell>
        </row>
        <row r="73690">
          <cell r="E73690">
            <v>0</v>
          </cell>
        </row>
        <row r="73691">
          <cell r="E73691">
            <v>0</v>
          </cell>
        </row>
        <row r="73692">
          <cell r="E73692">
            <v>0</v>
          </cell>
        </row>
        <row r="73693">
          <cell r="E73693">
            <v>0</v>
          </cell>
        </row>
        <row r="73694">
          <cell r="E73694">
            <v>0</v>
          </cell>
        </row>
        <row r="73695">
          <cell r="E73695">
            <v>0</v>
          </cell>
        </row>
        <row r="73696">
          <cell r="E73696">
            <v>0</v>
          </cell>
        </row>
        <row r="73697">
          <cell r="E73697">
            <v>0</v>
          </cell>
        </row>
        <row r="73698">
          <cell r="E73698">
            <v>0</v>
          </cell>
        </row>
        <row r="73699">
          <cell r="E73699">
            <v>0</v>
          </cell>
        </row>
        <row r="73700">
          <cell r="E73700">
            <v>0</v>
          </cell>
        </row>
        <row r="73701">
          <cell r="E73701">
            <v>0</v>
          </cell>
        </row>
        <row r="73702">
          <cell r="E73702">
            <v>0</v>
          </cell>
        </row>
        <row r="73703">
          <cell r="E73703">
            <v>0</v>
          </cell>
        </row>
        <row r="73704">
          <cell r="E73704">
            <v>0</v>
          </cell>
        </row>
        <row r="73705">
          <cell r="E73705">
            <v>0</v>
          </cell>
        </row>
        <row r="73706">
          <cell r="E73706">
            <v>0</v>
          </cell>
        </row>
        <row r="73707">
          <cell r="E73707">
            <v>0</v>
          </cell>
        </row>
        <row r="73708">
          <cell r="E73708">
            <v>0</v>
          </cell>
        </row>
        <row r="73709">
          <cell r="E73709">
            <v>0</v>
          </cell>
        </row>
        <row r="73710">
          <cell r="E73710">
            <v>0</v>
          </cell>
        </row>
        <row r="73711">
          <cell r="E73711">
            <v>0</v>
          </cell>
        </row>
        <row r="73712">
          <cell r="E73712">
            <v>0</v>
          </cell>
        </row>
        <row r="73713">
          <cell r="E73713">
            <v>0</v>
          </cell>
        </row>
        <row r="73714">
          <cell r="E73714">
            <v>0</v>
          </cell>
        </row>
        <row r="73715">
          <cell r="E73715">
            <v>0</v>
          </cell>
        </row>
        <row r="73716">
          <cell r="E73716">
            <v>0</v>
          </cell>
        </row>
        <row r="73717">
          <cell r="E73717">
            <v>0</v>
          </cell>
        </row>
        <row r="73718">
          <cell r="E73718">
            <v>0</v>
          </cell>
        </row>
        <row r="73719">
          <cell r="E73719">
            <v>0</v>
          </cell>
        </row>
        <row r="73720">
          <cell r="E73720">
            <v>0</v>
          </cell>
        </row>
        <row r="73721">
          <cell r="E73721">
            <v>0</v>
          </cell>
        </row>
        <row r="73722">
          <cell r="E73722">
            <v>0</v>
          </cell>
        </row>
        <row r="73723">
          <cell r="E73723">
            <v>0</v>
          </cell>
        </row>
        <row r="73724">
          <cell r="E73724">
            <v>0</v>
          </cell>
        </row>
        <row r="73725">
          <cell r="E73725">
            <v>0</v>
          </cell>
        </row>
        <row r="73726">
          <cell r="E73726">
            <v>0</v>
          </cell>
        </row>
        <row r="73727">
          <cell r="E73727">
            <v>0</v>
          </cell>
        </row>
        <row r="73728">
          <cell r="E73728">
            <v>0</v>
          </cell>
        </row>
        <row r="73729">
          <cell r="E73729">
            <v>0</v>
          </cell>
        </row>
        <row r="73730">
          <cell r="E73730">
            <v>0</v>
          </cell>
        </row>
        <row r="73731">
          <cell r="E73731">
            <v>0</v>
          </cell>
        </row>
        <row r="73732">
          <cell r="E73732">
            <v>0</v>
          </cell>
        </row>
        <row r="73733">
          <cell r="E73733">
            <v>0</v>
          </cell>
        </row>
        <row r="73734">
          <cell r="E73734">
            <v>0</v>
          </cell>
        </row>
        <row r="73735">
          <cell r="E73735">
            <v>0</v>
          </cell>
        </row>
        <row r="73736">
          <cell r="E73736">
            <v>0</v>
          </cell>
        </row>
        <row r="73737">
          <cell r="E73737">
            <v>0</v>
          </cell>
        </row>
        <row r="73738">
          <cell r="E73738">
            <v>0</v>
          </cell>
        </row>
        <row r="73739">
          <cell r="E73739">
            <v>0</v>
          </cell>
        </row>
        <row r="73740">
          <cell r="E73740">
            <v>0</v>
          </cell>
        </row>
        <row r="73741">
          <cell r="E73741">
            <v>0</v>
          </cell>
        </row>
        <row r="73742">
          <cell r="E73742">
            <v>0</v>
          </cell>
        </row>
        <row r="73743">
          <cell r="E73743">
            <v>0</v>
          </cell>
        </row>
        <row r="73744">
          <cell r="E73744">
            <v>0</v>
          </cell>
        </row>
        <row r="73745">
          <cell r="E73745">
            <v>0</v>
          </cell>
        </row>
        <row r="73746">
          <cell r="E73746">
            <v>0</v>
          </cell>
        </row>
        <row r="73747">
          <cell r="E73747">
            <v>0</v>
          </cell>
        </row>
        <row r="73748">
          <cell r="E73748">
            <v>0</v>
          </cell>
        </row>
        <row r="73749">
          <cell r="E73749">
            <v>0</v>
          </cell>
        </row>
        <row r="73750">
          <cell r="E73750">
            <v>0</v>
          </cell>
        </row>
        <row r="73751">
          <cell r="E73751">
            <v>0</v>
          </cell>
        </row>
        <row r="73752">
          <cell r="E73752">
            <v>0</v>
          </cell>
        </row>
        <row r="73753">
          <cell r="E73753">
            <v>0</v>
          </cell>
        </row>
        <row r="73754">
          <cell r="E73754">
            <v>0</v>
          </cell>
        </row>
        <row r="73755">
          <cell r="E73755">
            <v>0</v>
          </cell>
        </row>
        <row r="73756">
          <cell r="E73756">
            <v>0</v>
          </cell>
        </row>
        <row r="73757">
          <cell r="E73757">
            <v>0</v>
          </cell>
        </row>
        <row r="73758">
          <cell r="E73758">
            <v>0</v>
          </cell>
        </row>
        <row r="73759">
          <cell r="E73759">
            <v>0</v>
          </cell>
        </row>
        <row r="73760">
          <cell r="E73760">
            <v>0</v>
          </cell>
        </row>
        <row r="73761">
          <cell r="E73761">
            <v>0</v>
          </cell>
        </row>
        <row r="73762">
          <cell r="E73762">
            <v>0</v>
          </cell>
        </row>
        <row r="73763">
          <cell r="E73763">
            <v>0</v>
          </cell>
        </row>
        <row r="73764">
          <cell r="E73764">
            <v>0</v>
          </cell>
        </row>
        <row r="73765">
          <cell r="E73765">
            <v>0</v>
          </cell>
        </row>
        <row r="73766">
          <cell r="E73766">
            <v>0</v>
          </cell>
        </row>
        <row r="73767">
          <cell r="E73767">
            <v>0</v>
          </cell>
        </row>
        <row r="73768">
          <cell r="E73768">
            <v>0</v>
          </cell>
        </row>
        <row r="73769">
          <cell r="E73769">
            <v>0</v>
          </cell>
        </row>
        <row r="73770">
          <cell r="E73770">
            <v>0</v>
          </cell>
        </row>
        <row r="73771">
          <cell r="E73771">
            <v>0</v>
          </cell>
        </row>
        <row r="73772">
          <cell r="E73772">
            <v>0</v>
          </cell>
        </row>
        <row r="73773">
          <cell r="E73773">
            <v>0</v>
          </cell>
        </row>
        <row r="73774">
          <cell r="E73774">
            <v>0</v>
          </cell>
        </row>
        <row r="73775">
          <cell r="E73775">
            <v>0</v>
          </cell>
        </row>
        <row r="73776">
          <cell r="E73776">
            <v>0</v>
          </cell>
        </row>
        <row r="73777">
          <cell r="E73777">
            <v>0</v>
          </cell>
        </row>
        <row r="73778">
          <cell r="E73778">
            <v>0</v>
          </cell>
        </row>
        <row r="73779">
          <cell r="E73779">
            <v>0</v>
          </cell>
        </row>
        <row r="73780">
          <cell r="E73780">
            <v>0</v>
          </cell>
        </row>
        <row r="73781">
          <cell r="E73781">
            <v>0</v>
          </cell>
        </row>
        <row r="73782">
          <cell r="E73782">
            <v>0</v>
          </cell>
        </row>
        <row r="73783">
          <cell r="E73783">
            <v>0</v>
          </cell>
        </row>
        <row r="73784">
          <cell r="E73784">
            <v>0</v>
          </cell>
        </row>
        <row r="73785">
          <cell r="E73785">
            <v>0</v>
          </cell>
        </row>
        <row r="73786">
          <cell r="E73786">
            <v>0</v>
          </cell>
        </row>
        <row r="73787">
          <cell r="E73787">
            <v>0</v>
          </cell>
        </row>
        <row r="73788">
          <cell r="E73788">
            <v>0</v>
          </cell>
        </row>
        <row r="73789">
          <cell r="E73789">
            <v>0</v>
          </cell>
        </row>
        <row r="73790">
          <cell r="E73790">
            <v>0</v>
          </cell>
        </row>
        <row r="73791">
          <cell r="E73791">
            <v>0</v>
          </cell>
        </row>
        <row r="73792">
          <cell r="E73792">
            <v>0</v>
          </cell>
        </row>
        <row r="73793">
          <cell r="E73793">
            <v>0</v>
          </cell>
        </row>
        <row r="73794">
          <cell r="E73794">
            <v>0</v>
          </cell>
        </row>
        <row r="73795">
          <cell r="E73795">
            <v>0</v>
          </cell>
        </row>
        <row r="73796">
          <cell r="E73796">
            <v>0</v>
          </cell>
        </row>
        <row r="73797">
          <cell r="E73797">
            <v>0</v>
          </cell>
        </row>
        <row r="73798">
          <cell r="E73798">
            <v>0</v>
          </cell>
        </row>
        <row r="73799">
          <cell r="E73799">
            <v>0</v>
          </cell>
        </row>
        <row r="73800">
          <cell r="E73800">
            <v>0</v>
          </cell>
        </row>
        <row r="73801">
          <cell r="E73801">
            <v>0</v>
          </cell>
        </row>
        <row r="73802">
          <cell r="E73802">
            <v>0</v>
          </cell>
        </row>
        <row r="73803">
          <cell r="E73803">
            <v>0</v>
          </cell>
        </row>
        <row r="73804">
          <cell r="E73804">
            <v>0</v>
          </cell>
        </row>
        <row r="73805">
          <cell r="E73805">
            <v>0</v>
          </cell>
        </row>
        <row r="73806">
          <cell r="E73806">
            <v>0</v>
          </cell>
        </row>
        <row r="73807">
          <cell r="E73807">
            <v>0</v>
          </cell>
        </row>
        <row r="73808">
          <cell r="E73808">
            <v>0</v>
          </cell>
        </row>
        <row r="73809">
          <cell r="E73809">
            <v>0</v>
          </cell>
        </row>
        <row r="73810">
          <cell r="E73810">
            <v>0</v>
          </cell>
        </row>
        <row r="73811">
          <cell r="E73811">
            <v>0</v>
          </cell>
        </row>
        <row r="73812">
          <cell r="E73812">
            <v>0</v>
          </cell>
        </row>
        <row r="73813">
          <cell r="E73813">
            <v>0</v>
          </cell>
        </row>
        <row r="73814">
          <cell r="E73814">
            <v>0</v>
          </cell>
        </row>
        <row r="73815">
          <cell r="E73815">
            <v>0</v>
          </cell>
        </row>
        <row r="73816">
          <cell r="E73816">
            <v>0</v>
          </cell>
        </row>
        <row r="73817">
          <cell r="E73817">
            <v>0</v>
          </cell>
        </row>
        <row r="73818">
          <cell r="E73818">
            <v>0</v>
          </cell>
        </row>
        <row r="73819">
          <cell r="E73819">
            <v>0</v>
          </cell>
        </row>
        <row r="73820">
          <cell r="E73820">
            <v>0</v>
          </cell>
        </row>
        <row r="73821">
          <cell r="E73821">
            <v>0</v>
          </cell>
        </row>
        <row r="73822">
          <cell r="E73822">
            <v>0</v>
          </cell>
        </row>
        <row r="73823">
          <cell r="E73823">
            <v>0</v>
          </cell>
        </row>
        <row r="73824">
          <cell r="E73824">
            <v>0</v>
          </cell>
        </row>
        <row r="73825">
          <cell r="E73825">
            <v>0</v>
          </cell>
        </row>
        <row r="73826">
          <cell r="E73826">
            <v>0</v>
          </cell>
        </row>
        <row r="73827">
          <cell r="E73827">
            <v>0</v>
          </cell>
        </row>
        <row r="73828">
          <cell r="E73828">
            <v>0</v>
          </cell>
        </row>
        <row r="73829">
          <cell r="E73829">
            <v>0</v>
          </cell>
        </row>
        <row r="73830">
          <cell r="E73830">
            <v>0</v>
          </cell>
        </row>
        <row r="73831">
          <cell r="E73831">
            <v>0</v>
          </cell>
        </row>
        <row r="73832">
          <cell r="E73832">
            <v>0</v>
          </cell>
        </row>
        <row r="73833">
          <cell r="E73833">
            <v>0</v>
          </cell>
        </row>
        <row r="73834">
          <cell r="E73834">
            <v>0</v>
          </cell>
        </row>
        <row r="73835">
          <cell r="E73835">
            <v>0</v>
          </cell>
        </row>
        <row r="73836">
          <cell r="E73836">
            <v>0</v>
          </cell>
        </row>
        <row r="73837">
          <cell r="E73837">
            <v>0</v>
          </cell>
        </row>
        <row r="73838">
          <cell r="E73838">
            <v>0</v>
          </cell>
        </row>
        <row r="73839">
          <cell r="E73839">
            <v>0</v>
          </cell>
        </row>
        <row r="73840">
          <cell r="E73840">
            <v>0</v>
          </cell>
        </row>
        <row r="73841">
          <cell r="E73841">
            <v>0</v>
          </cell>
        </row>
        <row r="73842">
          <cell r="E73842">
            <v>0</v>
          </cell>
        </row>
        <row r="73843">
          <cell r="E73843">
            <v>0</v>
          </cell>
        </row>
        <row r="73844">
          <cell r="E73844">
            <v>0</v>
          </cell>
        </row>
        <row r="73845">
          <cell r="E73845">
            <v>0</v>
          </cell>
        </row>
        <row r="73846">
          <cell r="E73846">
            <v>0</v>
          </cell>
        </row>
        <row r="73847">
          <cell r="E73847">
            <v>0</v>
          </cell>
        </row>
        <row r="73848">
          <cell r="E73848">
            <v>0</v>
          </cell>
        </row>
        <row r="73849">
          <cell r="E73849">
            <v>0</v>
          </cell>
        </row>
        <row r="73850">
          <cell r="E73850">
            <v>0</v>
          </cell>
        </row>
        <row r="73851">
          <cell r="E73851">
            <v>0</v>
          </cell>
        </row>
        <row r="73852">
          <cell r="E73852">
            <v>0</v>
          </cell>
        </row>
        <row r="73853">
          <cell r="E73853">
            <v>0</v>
          </cell>
        </row>
        <row r="73854">
          <cell r="E73854">
            <v>0</v>
          </cell>
        </row>
        <row r="73855">
          <cell r="E73855">
            <v>0</v>
          </cell>
        </row>
        <row r="73856">
          <cell r="E73856">
            <v>0</v>
          </cell>
        </row>
        <row r="73857">
          <cell r="E73857">
            <v>0</v>
          </cell>
        </row>
        <row r="73858">
          <cell r="E73858">
            <v>0</v>
          </cell>
        </row>
        <row r="73859">
          <cell r="E73859">
            <v>0</v>
          </cell>
        </row>
        <row r="73860">
          <cell r="E73860">
            <v>0</v>
          </cell>
        </row>
        <row r="73861">
          <cell r="E73861">
            <v>0</v>
          </cell>
        </row>
        <row r="73862">
          <cell r="E73862">
            <v>0</v>
          </cell>
        </row>
        <row r="73863">
          <cell r="E73863">
            <v>0</v>
          </cell>
        </row>
        <row r="73864">
          <cell r="E73864">
            <v>0</v>
          </cell>
        </row>
        <row r="73865">
          <cell r="E73865">
            <v>0</v>
          </cell>
        </row>
        <row r="73866">
          <cell r="E73866">
            <v>0</v>
          </cell>
        </row>
        <row r="73867">
          <cell r="E73867">
            <v>0</v>
          </cell>
        </row>
        <row r="73868">
          <cell r="E73868">
            <v>0</v>
          </cell>
        </row>
        <row r="73869">
          <cell r="E73869">
            <v>0</v>
          </cell>
        </row>
        <row r="73870">
          <cell r="E73870">
            <v>0</v>
          </cell>
        </row>
        <row r="73871">
          <cell r="E73871">
            <v>0</v>
          </cell>
        </row>
        <row r="73872">
          <cell r="E73872">
            <v>0</v>
          </cell>
        </row>
        <row r="73873">
          <cell r="E73873">
            <v>0</v>
          </cell>
        </row>
        <row r="73874">
          <cell r="E73874">
            <v>0</v>
          </cell>
        </row>
        <row r="73875">
          <cell r="E73875">
            <v>0</v>
          </cell>
        </row>
        <row r="73876">
          <cell r="E73876">
            <v>0</v>
          </cell>
        </row>
        <row r="73877">
          <cell r="E73877">
            <v>0</v>
          </cell>
        </row>
        <row r="73878">
          <cell r="E73878">
            <v>0</v>
          </cell>
        </row>
        <row r="73879">
          <cell r="E73879">
            <v>0</v>
          </cell>
        </row>
        <row r="73880">
          <cell r="E73880">
            <v>0</v>
          </cell>
        </row>
        <row r="73881">
          <cell r="E73881">
            <v>0</v>
          </cell>
        </row>
        <row r="73882">
          <cell r="E73882">
            <v>0</v>
          </cell>
        </row>
        <row r="73883">
          <cell r="E73883">
            <v>0</v>
          </cell>
        </row>
        <row r="73884">
          <cell r="E73884">
            <v>0</v>
          </cell>
        </row>
        <row r="73885">
          <cell r="E73885">
            <v>0</v>
          </cell>
        </row>
        <row r="73886">
          <cell r="E73886">
            <v>0</v>
          </cell>
        </row>
        <row r="73887">
          <cell r="E73887">
            <v>0</v>
          </cell>
        </row>
        <row r="73888">
          <cell r="E73888">
            <v>0</v>
          </cell>
        </row>
        <row r="73889">
          <cell r="E73889">
            <v>0</v>
          </cell>
        </row>
        <row r="73890">
          <cell r="E73890">
            <v>0</v>
          </cell>
        </row>
        <row r="73891">
          <cell r="E73891">
            <v>0</v>
          </cell>
        </row>
        <row r="73892">
          <cell r="E73892">
            <v>0</v>
          </cell>
        </row>
        <row r="73893">
          <cell r="E73893">
            <v>0</v>
          </cell>
        </row>
        <row r="73894">
          <cell r="E73894">
            <v>0</v>
          </cell>
        </row>
        <row r="73895">
          <cell r="E73895">
            <v>0</v>
          </cell>
        </row>
        <row r="73896">
          <cell r="E73896">
            <v>0</v>
          </cell>
        </row>
        <row r="73897">
          <cell r="E73897">
            <v>0</v>
          </cell>
        </row>
        <row r="73898">
          <cell r="E73898">
            <v>0</v>
          </cell>
        </row>
        <row r="73899">
          <cell r="E73899">
            <v>0</v>
          </cell>
        </row>
        <row r="73900">
          <cell r="E73900">
            <v>0</v>
          </cell>
        </row>
        <row r="73901">
          <cell r="E73901">
            <v>0</v>
          </cell>
        </row>
        <row r="73902">
          <cell r="E73902">
            <v>0</v>
          </cell>
        </row>
        <row r="73903">
          <cell r="E73903">
            <v>0</v>
          </cell>
        </row>
        <row r="73904">
          <cell r="E73904">
            <v>0</v>
          </cell>
        </row>
        <row r="73905">
          <cell r="E73905">
            <v>0</v>
          </cell>
        </row>
        <row r="73906">
          <cell r="E73906">
            <v>0</v>
          </cell>
        </row>
        <row r="73907">
          <cell r="E73907">
            <v>0</v>
          </cell>
        </row>
        <row r="73908">
          <cell r="E73908">
            <v>0</v>
          </cell>
        </row>
        <row r="73909">
          <cell r="E73909">
            <v>0</v>
          </cell>
        </row>
        <row r="73910">
          <cell r="E73910">
            <v>0</v>
          </cell>
        </row>
        <row r="73911">
          <cell r="E73911">
            <v>0</v>
          </cell>
        </row>
        <row r="73912">
          <cell r="E73912">
            <v>0</v>
          </cell>
        </row>
        <row r="73913">
          <cell r="E73913">
            <v>0</v>
          </cell>
        </row>
        <row r="73914">
          <cell r="E73914">
            <v>0</v>
          </cell>
        </row>
        <row r="73915">
          <cell r="E73915">
            <v>0</v>
          </cell>
        </row>
        <row r="73916">
          <cell r="E73916">
            <v>0</v>
          </cell>
        </row>
        <row r="73917">
          <cell r="E73917">
            <v>0</v>
          </cell>
        </row>
        <row r="73918">
          <cell r="E73918">
            <v>0</v>
          </cell>
        </row>
        <row r="73919">
          <cell r="E73919">
            <v>0</v>
          </cell>
        </row>
        <row r="73920">
          <cell r="E73920">
            <v>0</v>
          </cell>
        </row>
        <row r="73921">
          <cell r="E73921">
            <v>0</v>
          </cell>
        </row>
        <row r="73922">
          <cell r="E73922">
            <v>0</v>
          </cell>
        </row>
        <row r="73923">
          <cell r="E73923">
            <v>0</v>
          </cell>
        </row>
        <row r="73924">
          <cell r="E73924">
            <v>0</v>
          </cell>
        </row>
        <row r="73925">
          <cell r="E73925">
            <v>0</v>
          </cell>
        </row>
        <row r="73926">
          <cell r="E73926">
            <v>0</v>
          </cell>
        </row>
        <row r="73927">
          <cell r="E73927">
            <v>0</v>
          </cell>
        </row>
        <row r="73928">
          <cell r="E73928">
            <v>0</v>
          </cell>
        </row>
        <row r="73929">
          <cell r="E73929">
            <v>0</v>
          </cell>
        </row>
        <row r="73930">
          <cell r="E73930">
            <v>0</v>
          </cell>
        </row>
        <row r="73931">
          <cell r="E73931">
            <v>0</v>
          </cell>
        </row>
        <row r="73932">
          <cell r="E73932">
            <v>0</v>
          </cell>
        </row>
        <row r="73933">
          <cell r="E73933">
            <v>0</v>
          </cell>
        </row>
        <row r="73934">
          <cell r="E73934">
            <v>0</v>
          </cell>
        </row>
        <row r="73935">
          <cell r="E73935">
            <v>0</v>
          </cell>
        </row>
        <row r="73936">
          <cell r="E73936">
            <v>0</v>
          </cell>
        </row>
        <row r="73937">
          <cell r="E73937">
            <v>0</v>
          </cell>
        </row>
        <row r="73938">
          <cell r="E73938">
            <v>0</v>
          </cell>
        </row>
        <row r="73939">
          <cell r="E73939">
            <v>0</v>
          </cell>
        </row>
        <row r="73940">
          <cell r="E73940">
            <v>0</v>
          </cell>
        </row>
        <row r="73941">
          <cell r="E73941">
            <v>0</v>
          </cell>
        </row>
        <row r="73942">
          <cell r="E73942">
            <v>0</v>
          </cell>
        </row>
        <row r="73943">
          <cell r="E73943">
            <v>0</v>
          </cell>
        </row>
        <row r="73944">
          <cell r="E73944">
            <v>0</v>
          </cell>
        </row>
        <row r="73945">
          <cell r="E73945">
            <v>0</v>
          </cell>
        </row>
        <row r="73946">
          <cell r="E73946">
            <v>0</v>
          </cell>
        </row>
        <row r="73947">
          <cell r="E73947">
            <v>0</v>
          </cell>
        </row>
        <row r="73948">
          <cell r="E73948">
            <v>0</v>
          </cell>
        </row>
        <row r="73949">
          <cell r="E73949">
            <v>0</v>
          </cell>
        </row>
        <row r="73950">
          <cell r="E73950">
            <v>0</v>
          </cell>
        </row>
        <row r="73951">
          <cell r="E73951">
            <v>0</v>
          </cell>
        </row>
        <row r="73952">
          <cell r="E73952">
            <v>0</v>
          </cell>
        </row>
        <row r="73953">
          <cell r="E73953">
            <v>0</v>
          </cell>
        </row>
        <row r="73954">
          <cell r="E73954">
            <v>0</v>
          </cell>
        </row>
        <row r="73955">
          <cell r="E73955">
            <v>0</v>
          </cell>
        </row>
        <row r="73956">
          <cell r="E73956">
            <v>0</v>
          </cell>
        </row>
        <row r="73957">
          <cell r="E73957">
            <v>0</v>
          </cell>
        </row>
        <row r="73958">
          <cell r="E73958">
            <v>0</v>
          </cell>
        </row>
        <row r="73959">
          <cell r="E73959">
            <v>0</v>
          </cell>
        </row>
        <row r="73960">
          <cell r="E73960">
            <v>0</v>
          </cell>
        </row>
        <row r="73961">
          <cell r="E73961">
            <v>0</v>
          </cell>
        </row>
        <row r="73962">
          <cell r="E73962">
            <v>0</v>
          </cell>
        </row>
        <row r="73963">
          <cell r="E73963">
            <v>0</v>
          </cell>
        </row>
        <row r="73964">
          <cell r="E73964">
            <v>0</v>
          </cell>
        </row>
        <row r="73965">
          <cell r="E73965">
            <v>0</v>
          </cell>
        </row>
        <row r="73966">
          <cell r="E73966">
            <v>0</v>
          </cell>
        </row>
        <row r="73967">
          <cell r="E73967">
            <v>0</v>
          </cell>
        </row>
        <row r="73968">
          <cell r="E73968">
            <v>0</v>
          </cell>
        </row>
        <row r="73969">
          <cell r="E73969">
            <v>0</v>
          </cell>
        </row>
        <row r="73970">
          <cell r="E73970">
            <v>0</v>
          </cell>
        </row>
        <row r="73971">
          <cell r="E73971">
            <v>0</v>
          </cell>
        </row>
        <row r="73972">
          <cell r="E73972">
            <v>0</v>
          </cell>
        </row>
        <row r="73973">
          <cell r="E73973">
            <v>0</v>
          </cell>
        </row>
        <row r="73974">
          <cell r="E73974">
            <v>0</v>
          </cell>
        </row>
        <row r="73975">
          <cell r="E73975">
            <v>0</v>
          </cell>
        </row>
        <row r="73976">
          <cell r="E73976">
            <v>0</v>
          </cell>
        </row>
        <row r="73977">
          <cell r="E73977">
            <v>0</v>
          </cell>
        </row>
        <row r="73978">
          <cell r="E73978">
            <v>0</v>
          </cell>
        </row>
        <row r="73979">
          <cell r="E73979">
            <v>0</v>
          </cell>
        </row>
        <row r="73980">
          <cell r="E73980">
            <v>0</v>
          </cell>
        </row>
        <row r="73981">
          <cell r="E73981">
            <v>0</v>
          </cell>
        </row>
        <row r="73982">
          <cell r="E73982">
            <v>0</v>
          </cell>
        </row>
        <row r="73983">
          <cell r="E73983">
            <v>0</v>
          </cell>
        </row>
        <row r="73984">
          <cell r="E73984">
            <v>0</v>
          </cell>
        </row>
        <row r="73985">
          <cell r="E73985">
            <v>0</v>
          </cell>
        </row>
        <row r="73986">
          <cell r="E73986">
            <v>0</v>
          </cell>
        </row>
        <row r="73987">
          <cell r="E73987">
            <v>0</v>
          </cell>
        </row>
        <row r="73988">
          <cell r="E73988">
            <v>0</v>
          </cell>
        </row>
        <row r="73989">
          <cell r="E73989">
            <v>0</v>
          </cell>
        </row>
        <row r="73990">
          <cell r="E73990">
            <v>0</v>
          </cell>
        </row>
        <row r="73991">
          <cell r="E73991">
            <v>0</v>
          </cell>
        </row>
        <row r="73992">
          <cell r="E73992">
            <v>0</v>
          </cell>
        </row>
        <row r="73993">
          <cell r="E73993">
            <v>0</v>
          </cell>
        </row>
        <row r="73994">
          <cell r="E73994">
            <v>0</v>
          </cell>
        </row>
        <row r="73995">
          <cell r="E73995">
            <v>0</v>
          </cell>
        </row>
        <row r="73996">
          <cell r="E73996">
            <v>0</v>
          </cell>
        </row>
        <row r="73997">
          <cell r="E73997">
            <v>0</v>
          </cell>
        </row>
        <row r="73998">
          <cell r="E73998">
            <v>0</v>
          </cell>
        </row>
        <row r="73999">
          <cell r="E73999">
            <v>0</v>
          </cell>
        </row>
        <row r="74000">
          <cell r="E74000">
            <v>0</v>
          </cell>
        </row>
        <row r="74001">
          <cell r="E74001">
            <v>0</v>
          </cell>
        </row>
        <row r="74002">
          <cell r="E74002">
            <v>0</v>
          </cell>
        </row>
        <row r="74003">
          <cell r="E74003">
            <v>0</v>
          </cell>
        </row>
        <row r="74004">
          <cell r="E74004">
            <v>0</v>
          </cell>
        </row>
        <row r="74005">
          <cell r="E74005">
            <v>0</v>
          </cell>
        </row>
        <row r="74006">
          <cell r="E74006">
            <v>0</v>
          </cell>
        </row>
        <row r="74007">
          <cell r="E74007">
            <v>0</v>
          </cell>
        </row>
        <row r="74008">
          <cell r="E74008">
            <v>0</v>
          </cell>
        </row>
        <row r="74009">
          <cell r="E74009">
            <v>0</v>
          </cell>
        </row>
        <row r="74010">
          <cell r="E74010">
            <v>0</v>
          </cell>
        </row>
        <row r="74011">
          <cell r="E74011">
            <v>0</v>
          </cell>
        </row>
        <row r="74012">
          <cell r="E74012">
            <v>0</v>
          </cell>
        </row>
        <row r="74013">
          <cell r="E74013">
            <v>0</v>
          </cell>
        </row>
        <row r="74014">
          <cell r="E74014">
            <v>0</v>
          </cell>
        </row>
        <row r="74015">
          <cell r="E74015">
            <v>0</v>
          </cell>
        </row>
        <row r="74016">
          <cell r="E74016">
            <v>0</v>
          </cell>
        </row>
        <row r="74017">
          <cell r="E74017">
            <v>0</v>
          </cell>
        </row>
        <row r="74018">
          <cell r="E74018">
            <v>0</v>
          </cell>
        </row>
        <row r="74019">
          <cell r="E74019">
            <v>0</v>
          </cell>
        </row>
        <row r="74020">
          <cell r="E74020">
            <v>0</v>
          </cell>
        </row>
        <row r="74021">
          <cell r="E74021">
            <v>0</v>
          </cell>
        </row>
        <row r="74022">
          <cell r="E74022">
            <v>0</v>
          </cell>
        </row>
        <row r="74023">
          <cell r="E74023">
            <v>0</v>
          </cell>
        </row>
        <row r="74024">
          <cell r="E74024">
            <v>0</v>
          </cell>
        </row>
        <row r="74025">
          <cell r="E74025">
            <v>0</v>
          </cell>
        </row>
        <row r="74026">
          <cell r="E74026">
            <v>0</v>
          </cell>
        </row>
        <row r="74027">
          <cell r="E74027">
            <v>0</v>
          </cell>
        </row>
        <row r="74028">
          <cell r="E74028">
            <v>0</v>
          </cell>
        </row>
        <row r="74029">
          <cell r="E74029">
            <v>0</v>
          </cell>
        </row>
        <row r="74030">
          <cell r="E74030">
            <v>0</v>
          </cell>
        </row>
        <row r="74031">
          <cell r="E74031">
            <v>0</v>
          </cell>
        </row>
        <row r="74032">
          <cell r="E74032">
            <v>0</v>
          </cell>
        </row>
        <row r="74033">
          <cell r="E74033">
            <v>0</v>
          </cell>
        </row>
        <row r="74034">
          <cell r="E74034">
            <v>0</v>
          </cell>
        </row>
        <row r="74035">
          <cell r="E74035">
            <v>0</v>
          </cell>
        </row>
        <row r="74036">
          <cell r="E74036">
            <v>0</v>
          </cell>
        </row>
        <row r="74037">
          <cell r="E74037">
            <v>0</v>
          </cell>
        </row>
        <row r="74038">
          <cell r="E74038">
            <v>0</v>
          </cell>
        </row>
        <row r="74039">
          <cell r="E74039">
            <v>0</v>
          </cell>
        </row>
        <row r="74040">
          <cell r="E74040">
            <v>0</v>
          </cell>
        </row>
        <row r="74041">
          <cell r="E74041">
            <v>0</v>
          </cell>
        </row>
        <row r="74042">
          <cell r="E74042">
            <v>0</v>
          </cell>
        </row>
        <row r="74043">
          <cell r="E74043">
            <v>0</v>
          </cell>
        </row>
        <row r="74044">
          <cell r="E74044">
            <v>0</v>
          </cell>
        </row>
        <row r="74045">
          <cell r="E74045">
            <v>0</v>
          </cell>
        </row>
        <row r="74046">
          <cell r="E74046">
            <v>0</v>
          </cell>
        </row>
        <row r="74047">
          <cell r="E74047">
            <v>0</v>
          </cell>
        </row>
        <row r="74048">
          <cell r="E74048">
            <v>0</v>
          </cell>
        </row>
        <row r="74049">
          <cell r="E74049">
            <v>0</v>
          </cell>
        </row>
        <row r="74050">
          <cell r="E74050">
            <v>0</v>
          </cell>
        </row>
        <row r="74051">
          <cell r="E74051">
            <v>0</v>
          </cell>
        </row>
        <row r="74052">
          <cell r="E74052">
            <v>0</v>
          </cell>
        </row>
        <row r="74053">
          <cell r="E74053">
            <v>0</v>
          </cell>
        </row>
        <row r="74054">
          <cell r="E74054">
            <v>0</v>
          </cell>
        </row>
        <row r="74055">
          <cell r="E74055">
            <v>0</v>
          </cell>
        </row>
        <row r="74056">
          <cell r="E74056">
            <v>0</v>
          </cell>
        </row>
        <row r="74057">
          <cell r="E74057">
            <v>0</v>
          </cell>
        </row>
        <row r="74058">
          <cell r="E74058">
            <v>0</v>
          </cell>
        </row>
        <row r="74059">
          <cell r="E74059">
            <v>0</v>
          </cell>
        </row>
        <row r="74060">
          <cell r="E74060">
            <v>0</v>
          </cell>
        </row>
        <row r="74061">
          <cell r="E74061">
            <v>0</v>
          </cell>
        </row>
        <row r="74062">
          <cell r="E74062">
            <v>0</v>
          </cell>
        </row>
        <row r="74063">
          <cell r="E74063">
            <v>0</v>
          </cell>
        </row>
        <row r="74064">
          <cell r="E74064">
            <v>0</v>
          </cell>
        </row>
        <row r="74065">
          <cell r="E74065">
            <v>0</v>
          </cell>
        </row>
        <row r="74066">
          <cell r="E74066">
            <v>0</v>
          </cell>
        </row>
        <row r="74067">
          <cell r="E74067">
            <v>0</v>
          </cell>
        </row>
        <row r="74068">
          <cell r="E74068">
            <v>0</v>
          </cell>
        </row>
        <row r="74069">
          <cell r="E74069">
            <v>0</v>
          </cell>
        </row>
        <row r="74070">
          <cell r="E74070">
            <v>0</v>
          </cell>
        </row>
        <row r="74071">
          <cell r="E74071">
            <v>0</v>
          </cell>
        </row>
        <row r="74072">
          <cell r="E74072">
            <v>0</v>
          </cell>
        </row>
        <row r="74073">
          <cell r="E74073">
            <v>0</v>
          </cell>
        </row>
        <row r="74074">
          <cell r="E74074">
            <v>0</v>
          </cell>
        </row>
        <row r="74075">
          <cell r="E74075">
            <v>0</v>
          </cell>
        </row>
        <row r="74076">
          <cell r="E74076">
            <v>0</v>
          </cell>
        </row>
        <row r="74077">
          <cell r="E74077">
            <v>0</v>
          </cell>
        </row>
        <row r="74078">
          <cell r="E74078">
            <v>0</v>
          </cell>
        </row>
        <row r="74079">
          <cell r="E74079">
            <v>0</v>
          </cell>
        </row>
        <row r="74080">
          <cell r="E74080">
            <v>0</v>
          </cell>
        </row>
        <row r="74081">
          <cell r="E74081">
            <v>0</v>
          </cell>
        </row>
        <row r="74082">
          <cell r="E74082">
            <v>0</v>
          </cell>
        </row>
        <row r="74083">
          <cell r="E74083">
            <v>0</v>
          </cell>
        </row>
        <row r="74084">
          <cell r="E74084">
            <v>0</v>
          </cell>
        </row>
        <row r="74085">
          <cell r="E74085">
            <v>0</v>
          </cell>
        </row>
        <row r="74086">
          <cell r="E74086">
            <v>0</v>
          </cell>
        </row>
        <row r="74087">
          <cell r="E74087">
            <v>0</v>
          </cell>
        </row>
        <row r="74088">
          <cell r="E74088">
            <v>0</v>
          </cell>
        </row>
        <row r="74089">
          <cell r="E74089">
            <v>0</v>
          </cell>
        </row>
        <row r="74090">
          <cell r="E74090">
            <v>0</v>
          </cell>
        </row>
        <row r="74091">
          <cell r="E74091">
            <v>0</v>
          </cell>
        </row>
        <row r="74092">
          <cell r="E74092">
            <v>0</v>
          </cell>
        </row>
        <row r="74093">
          <cell r="E74093">
            <v>0</v>
          </cell>
        </row>
        <row r="74094">
          <cell r="E74094">
            <v>0</v>
          </cell>
        </row>
        <row r="74095">
          <cell r="E74095">
            <v>0</v>
          </cell>
        </row>
        <row r="74096">
          <cell r="E74096">
            <v>0</v>
          </cell>
        </row>
        <row r="74097">
          <cell r="E74097">
            <v>0</v>
          </cell>
        </row>
        <row r="74098">
          <cell r="E74098">
            <v>0</v>
          </cell>
        </row>
        <row r="74099">
          <cell r="E74099">
            <v>0</v>
          </cell>
        </row>
        <row r="74100">
          <cell r="E74100">
            <v>0</v>
          </cell>
        </row>
        <row r="74101">
          <cell r="E74101">
            <v>0</v>
          </cell>
        </row>
        <row r="74102">
          <cell r="E74102">
            <v>0</v>
          </cell>
        </row>
        <row r="74103">
          <cell r="E74103">
            <v>0</v>
          </cell>
        </row>
        <row r="74104">
          <cell r="E74104">
            <v>0</v>
          </cell>
        </row>
        <row r="74105">
          <cell r="E74105">
            <v>0</v>
          </cell>
        </row>
        <row r="74106">
          <cell r="E74106">
            <v>0</v>
          </cell>
        </row>
        <row r="74107">
          <cell r="E74107">
            <v>0</v>
          </cell>
        </row>
        <row r="74108">
          <cell r="E74108">
            <v>0</v>
          </cell>
        </row>
        <row r="74109">
          <cell r="E74109">
            <v>0</v>
          </cell>
        </row>
        <row r="74110">
          <cell r="E74110">
            <v>0</v>
          </cell>
        </row>
        <row r="74111">
          <cell r="E74111">
            <v>0</v>
          </cell>
        </row>
        <row r="74112">
          <cell r="E74112">
            <v>0</v>
          </cell>
        </row>
        <row r="74113">
          <cell r="E74113">
            <v>0</v>
          </cell>
        </row>
        <row r="74114">
          <cell r="E74114">
            <v>0</v>
          </cell>
        </row>
        <row r="74115">
          <cell r="E74115">
            <v>0</v>
          </cell>
        </row>
        <row r="74116">
          <cell r="E74116">
            <v>0</v>
          </cell>
        </row>
        <row r="74117">
          <cell r="E74117">
            <v>0</v>
          </cell>
        </row>
        <row r="74118">
          <cell r="E74118">
            <v>0</v>
          </cell>
        </row>
        <row r="74119">
          <cell r="E74119">
            <v>0</v>
          </cell>
        </row>
        <row r="74120">
          <cell r="E74120">
            <v>0</v>
          </cell>
        </row>
        <row r="74121">
          <cell r="E74121">
            <v>0</v>
          </cell>
        </row>
        <row r="74122">
          <cell r="E74122">
            <v>0</v>
          </cell>
        </row>
        <row r="74123">
          <cell r="E74123">
            <v>0</v>
          </cell>
        </row>
        <row r="74124">
          <cell r="E74124">
            <v>0</v>
          </cell>
        </row>
        <row r="74125">
          <cell r="E74125">
            <v>0</v>
          </cell>
        </row>
        <row r="74126">
          <cell r="E74126">
            <v>0</v>
          </cell>
        </row>
        <row r="74127">
          <cell r="E74127">
            <v>0</v>
          </cell>
        </row>
        <row r="74128">
          <cell r="E74128">
            <v>0</v>
          </cell>
        </row>
        <row r="74129">
          <cell r="E74129">
            <v>0</v>
          </cell>
        </row>
        <row r="74130">
          <cell r="E74130">
            <v>0</v>
          </cell>
        </row>
        <row r="74131">
          <cell r="E74131">
            <v>0</v>
          </cell>
        </row>
        <row r="74132">
          <cell r="E74132">
            <v>0</v>
          </cell>
        </row>
        <row r="74133">
          <cell r="E74133">
            <v>0</v>
          </cell>
        </row>
        <row r="74134">
          <cell r="E74134">
            <v>0</v>
          </cell>
        </row>
        <row r="74135">
          <cell r="E74135">
            <v>0</v>
          </cell>
        </row>
        <row r="74136">
          <cell r="E74136">
            <v>0</v>
          </cell>
        </row>
        <row r="74137">
          <cell r="E74137">
            <v>0</v>
          </cell>
        </row>
        <row r="74138">
          <cell r="E74138">
            <v>0</v>
          </cell>
        </row>
        <row r="74139">
          <cell r="E74139">
            <v>0</v>
          </cell>
        </row>
        <row r="74140">
          <cell r="E74140">
            <v>0</v>
          </cell>
        </row>
        <row r="74141">
          <cell r="E74141">
            <v>0</v>
          </cell>
        </row>
        <row r="74142">
          <cell r="E74142">
            <v>0</v>
          </cell>
        </row>
        <row r="74143">
          <cell r="E74143">
            <v>0</v>
          </cell>
        </row>
        <row r="74144">
          <cell r="E74144">
            <v>0</v>
          </cell>
        </row>
        <row r="74145">
          <cell r="E74145">
            <v>0</v>
          </cell>
        </row>
        <row r="74146">
          <cell r="E74146">
            <v>0</v>
          </cell>
        </row>
        <row r="74147">
          <cell r="E74147">
            <v>0</v>
          </cell>
        </row>
        <row r="74148">
          <cell r="E74148">
            <v>0</v>
          </cell>
        </row>
        <row r="74149">
          <cell r="E74149">
            <v>0</v>
          </cell>
        </row>
        <row r="74150">
          <cell r="E74150">
            <v>0</v>
          </cell>
        </row>
        <row r="74151">
          <cell r="E74151">
            <v>0</v>
          </cell>
        </row>
        <row r="74152">
          <cell r="E74152">
            <v>0</v>
          </cell>
        </row>
        <row r="74153">
          <cell r="E74153">
            <v>0</v>
          </cell>
        </row>
        <row r="74154">
          <cell r="E74154">
            <v>0</v>
          </cell>
        </row>
        <row r="74155">
          <cell r="E74155">
            <v>0</v>
          </cell>
        </row>
        <row r="74156">
          <cell r="E74156">
            <v>0</v>
          </cell>
        </row>
        <row r="74157">
          <cell r="E74157">
            <v>0</v>
          </cell>
        </row>
        <row r="74158">
          <cell r="E74158">
            <v>0</v>
          </cell>
        </row>
        <row r="74159">
          <cell r="E74159">
            <v>0</v>
          </cell>
        </row>
        <row r="74160">
          <cell r="E74160">
            <v>0</v>
          </cell>
        </row>
        <row r="74161">
          <cell r="E74161">
            <v>0</v>
          </cell>
        </row>
        <row r="74162">
          <cell r="E74162">
            <v>0</v>
          </cell>
        </row>
        <row r="74163">
          <cell r="E74163">
            <v>0</v>
          </cell>
        </row>
        <row r="74164">
          <cell r="E74164">
            <v>0</v>
          </cell>
        </row>
        <row r="74165">
          <cell r="E74165">
            <v>0</v>
          </cell>
        </row>
        <row r="74166">
          <cell r="E74166">
            <v>0</v>
          </cell>
        </row>
        <row r="74167">
          <cell r="E74167">
            <v>0</v>
          </cell>
        </row>
        <row r="74168">
          <cell r="E74168">
            <v>0</v>
          </cell>
        </row>
        <row r="74169">
          <cell r="E74169">
            <v>0</v>
          </cell>
        </row>
        <row r="74170">
          <cell r="E74170">
            <v>0</v>
          </cell>
        </row>
        <row r="74171">
          <cell r="E74171">
            <v>0</v>
          </cell>
        </row>
        <row r="74172">
          <cell r="E74172">
            <v>0</v>
          </cell>
        </row>
        <row r="74173">
          <cell r="E74173">
            <v>0</v>
          </cell>
        </row>
        <row r="74174">
          <cell r="E74174">
            <v>0</v>
          </cell>
        </row>
        <row r="74175">
          <cell r="E74175">
            <v>0</v>
          </cell>
        </row>
        <row r="74176">
          <cell r="E74176">
            <v>0</v>
          </cell>
        </row>
        <row r="74177">
          <cell r="E74177">
            <v>0</v>
          </cell>
        </row>
        <row r="74178">
          <cell r="E74178">
            <v>0</v>
          </cell>
        </row>
        <row r="74179">
          <cell r="E74179">
            <v>0</v>
          </cell>
        </row>
        <row r="74180">
          <cell r="E74180">
            <v>0</v>
          </cell>
        </row>
        <row r="74181">
          <cell r="E74181">
            <v>0</v>
          </cell>
        </row>
        <row r="74182">
          <cell r="E74182">
            <v>0</v>
          </cell>
        </row>
        <row r="74183">
          <cell r="E74183">
            <v>0</v>
          </cell>
        </row>
        <row r="74184">
          <cell r="E74184">
            <v>0</v>
          </cell>
        </row>
        <row r="74185">
          <cell r="E74185">
            <v>0</v>
          </cell>
        </row>
        <row r="74186">
          <cell r="E74186">
            <v>0</v>
          </cell>
        </row>
        <row r="74187">
          <cell r="E74187">
            <v>0</v>
          </cell>
        </row>
        <row r="74188">
          <cell r="E74188">
            <v>0</v>
          </cell>
        </row>
        <row r="74189">
          <cell r="E74189">
            <v>0</v>
          </cell>
        </row>
        <row r="74190">
          <cell r="E74190">
            <v>0</v>
          </cell>
        </row>
        <row r="74191">
          <cell r="E74191">
            <v>0</v>
          </cell>
        </row>
        <row r="74192">
          <cell r="E74192">
            <v>0</v>
          </cell>
        </row>
        <row r="74193">
          <cell r="E74193">
            <v>0</v>
          </cell>
        </row>
        <row r="74194">
          <cell r="E74194">
            <v>0</v>
          </cell>
        </row>
        <row r="74195">
          <cell r="E74195">
            <v>0</v>
          </cell>
        </row>
        <row r="74196">
          <cell r="E74196">
            <v>0</v>
          </cell>
        </row>
        <row r="74197">
          <cell r="E74197">
            <v>0</v>
          </cell>
        </row>
        <row r="74198">
          <cell r="E74198">
            <v>0</v>
          </cell>
        </row>
        <row r="74199">
          <cell r="E74199">
            <v>0</v>
          </cell>
        </row>
        <row r="74200">
          <cell r="E74200">
            <v>0</v>
          </cell>
        </row>
        <row r="74201">
          <cell r="E74201">
            <v>0</v>
          </cell>
        </row>
        <row r="74202">
          <cell r="E74202">
            <v>0</v>
          </cell>
        </row>
        <row r="74203">
          <cell r="E74203">
            <v>0</v>
          </cell>
        </row>
        <row r="74204">
          <cell r="E74204">
            <v>0</v>
          </cell>
        </row>
        <row r="74205">
          <cell r="E74205">
            <v>0</v>
          </cell>
        </row>
        <row r="74206">
          <cell r="E74206">
            <v>0</v>
          </cell>
        </row>
        <row r="74207">
          <cell r="E74207">
            <v>0</v>
          </cell>
        </row>
        <row r="74208">
          <cell r="E74208">
            <v>0</v>
          </cell>
        </row>
        <row r="74209">
          <cell r="E74209">
            <v>0</v>
          </cell>
        </row>
        <row r="74210">
          <cell r="E74210">
            <v>0</v>
          </cell>
        </row>
        <row r="74211">
          <cell r="E74211">
            <v>0</v>
          </cell>
        </row>
        <row r="74212">
          <cell r="E74212">
            <v>0</v>
          </cell>
        </row>
        <row r="74213">
          <cell r="E74213">
            <v>0</v>
          </cell>
        </row>
        <row r="74214">
          <cell r="E74214">
            <v>0</v>
          </cell>
        </row>
        <row r="74215">
          <cell r="E74215">
            <v>0</v>
          </cell>
        </row>
        <row r="74216">
          <cell r="E74216">
            <v>0</v>
          </cell>
        </row>
        <row r="74217">
          <cell r="E74217">
            <v>0</v>
          </cell>
        </row>
        <row r="74218">
          <cell r="E74218">
            <v>0</v>
          </cell>
        </row>
        <row r="74219">
          <cell r="E74219">
            <v>0</v>
          </cell>
        </row>
        <row r="74220">
          <cell r="E74220">
            <v>0</v>
          </cell>
        </row>
        <row r="74221">
          <cell r="E74221">
            <v>0</v>
          </cell>
        </row>
        <row r="74222">
          <cell r="E74222">
            <v>0</v>
          </cell>
        </row>
        <row r="74223">
          <cell r="E74223">
            <v>0</v>
          </cell>
        </row>
        <row r="74224">
          <cell r="E74224">
            <v>0</v>
          </cell>
        </row>
        <row r="74225">
          <cell r="E74225">
            <v>0</v>
          </cell>
        </row>
        <row r="74226">
          <cell r="E74226">
            <v>0</v>
          </cell>
        </row>
        <row r="74227">
          <cell r="E74227">
            <v>0</v>
          </cell>
        </row>
        <row r="74228">
          <cell r="E74228">
            <v>0</v>
          </cell>
        </row>
        <row r="74229">
          <cell r="E74229">
            <v>0</v>
          </cell>
        </row>
        <row r="74230">
          <cell r="E74230">
            <v>0</v>
          </cell>
        </row>
        <row r="74231">
          <cell r="E74231">
            <v>0</v>
          </cell>
        </row>
        <row r="74232">
          <cell r="E74232">
            <v>0</v>
          </cell>
        </row>
        <row r="74233">
          <cell r="E74233">
            <v>0</v>
          </cell>
        </row>
        <row r="74234">
          <cell r="E74234">
            <v>0</v>
          </cell>
        </row>
        <row r="74235">
          <cell r="E74235">
            <v>0</v>
          </cell>
        </row>
        <row r="74236">
          <cell r="E74236">
            <v>0</v>
          </cell>
        </row>
        <row r="74237">
          <cell r="E74237">
            <v>0</v>
          </cell>
        </row>
        <row r="74238">
          <cell r="E74238">
            <v>0</v>
          </cell>
        </row>
        <row r="74239">
          <cell r="E74239">
            <v>0</v>
          </cell>
        </row>
        <row r="74240">
          <cell r="E74240">
            <v>0</v>
          </cell>
        </row>
        <row r="74241">
          <cell r="E74241">
            <v>0</v>
          </cell>
        </row>
        <row r="74242">
          <cell r="E74242">
            <v>0</v>
          </cell>
        </row>
        <row r="74243">
          <cell r="E74243">
            <v>0</v>
          </cell>
        </row>
        <row r="74244">
          <cell r="E74244">
            <v>0</v>
          </cell>
        </row>
        <row r="74245">
          <cell r="E74245">
            <v>0</v>
          </cell>
        </row>
        <row r="74246">
          <cell r="E74246">
            <v>0</v>
          </cell>
        </row>
        <row r="74247">
          <cell r="E74247">
            <v>0</v>
          </cell>
        </row>
        <row r="74248">
          <cell r="E74248">
            <v>0</v>
          </cell>
        </row>
        <row r="74249">
          <cell r="E74249">
            <v>0</v>
          </cell>
        </row>
        <row r="74250">
          <cell r="E74250">
            <v>0</v>
          </cell>
        </row>
        <row r="74251">
          <cell r="E74251">
            <v>0</v>
          </cell>
        </row>
        <row r="74252">
          <cell r="E74252">
            <v>0</v>
          </cell>
        </row>
        <row r="74253">
          <cell r="E74253">
            <v>0</v>
          </cell>
        </row>
        <row r="74254">
          <cell r="E74254">
            <v>0</v>
          </cell>
        </row>
        <row r="74255">
          <cell r="E74255">
            <v>0</v>
          </cell>
        </row>
        <row r="74256">
          <cell r="E74256">
            <v>0</v>
          </cell>
        </row>
        <row r="74257">
          <cell r="E74257">
            <v>0</v>
          </cell>
        </row>
        <row r="74258">
          <cell r="E74258">
            <v>0</v>
          </cell>
        </row>
        <row r="74259">
          <cell r="E74259">
            <v>0</v>
          </cell>
        </row>
        <row r="74260">
          <cell r="E74260">
            <v>0</v>
          </cell>
        </row>
        <row r="74261">
          <cell r="E74261">
            <v>0</v>
          </cell>
        </row>
        <row r="74262">
          <cell r="E74262">
            <v>0</v>
          </cell>
        </row>
        <row r="74263">
          <cell r="E74263">
            <v>0</v>
          </cell>
        </row>
        <row r="74264">
          <cell r="E74264">
            <v>0</v>
          </cell>
        </row>
        <row r="74265">
          <cell r="E74265">
            <v>0</v>
          </cell>
        </row>
        <row r="74266">
          <cell r="E74266">
            <v>0</v>
          </cell>
        </row>
        <row r="74267">
          <cell r="E74267">
            <v>0</v>
          </cell>
        </row>
        <row r="74268">
          <cell r="E74268">
            <v>0</v>
          </cell>
        </row>
        <row r="74269">
          <cell r="E74269">
            <v>0</v>
          </cell>
        </row>
        <row r="74270">
          <cell r="E74270">
            <v>0</v>
          </cell>
        </row>
        <row r="74271">
          <cell r="E74271">
            <v>0</v>
          </cell>
        </row>
        <row r="74272">
          <cell r="E74272">
            <v>0</v>
          </cell>
        </row>
        <row r="74273">
          <cell r="E74273">
            <v>0</v>
          </cell>
        </row>
        <row r="74274">
          <cell r="E74274">
            <v>0</v>
          </cell>
        </row>
        <row r="74275">
          <cell r="E74275">
            <v>0</v>
          </cell>
        </row>
        <row r="74276">
          <cell r="E74276">
            <v>0</v>
          </cell>
        </row>
        <row r="74277">
          <cell r="E74277">
            <v>0</v>
          </cell>
        </row>
        <row r="74278">
          <cell r="E74278">
            <v>0</v>
          </cell>
        </row>
        <row r="74279">
          <cell r="E74279">
            <v>0</v>
          </cell>
        </row>
        <row r="74280">
          <cell r="E74280">
            <v>0</v>
          </cell>
        </row>
        <row r="74281">
          <cell r="E74281">
            <v>0</v>
          </cell>
        </row>
        <row r="74282">
          <cell r="E74282">
            <v>0</v>
          </cell>
        </row>
        <row r="74283">
          <cell r="E74283">
            <v>0</v>
          </cell>
        </row>
        <row r="74284">
          <cell r="E74284">
            <v>0</v>
          </cell>
        </row>
        <row r="74285">
          <cell r="E74285">
            <v>0</v>
          </cell>
        </row>
        <row r="74286">
          <cell r="E74286">
            <v>0</v>
          </cell>
        </row>
        <row r="74287">
          <cell r="E74287">
            <v>0</v>
          </cell>
        </row>
        <row r="74288">
          <cell r="E74288">
            <v>0</v>
          </cell>
        </row>
        <row r="74289">
          <cell r="E74289">
            <v>0</v>
          </cell>
        </row>
        <row r="74290">
          <cell r="E74290">
            <v>0</v>
          </cell>
        </row>
        <row r="74291">
          <cell r="E74291">
            <v>0</v>
          </cell>
        </row>
        <row r="74292">
          <cell r="E74292">
            <v>0</v>
          </cell>
        </row>
        <row r="74293">
          <cell r="E74293">
            <v>0</v>
          </cell>
        </row>
        <row r="74294">
          <cell r="E74294">
            <v>0</v>
          </cell>
        </row>
        <row r="74295">
          <cell r="E74295">
            <v>0</v>
          </cell>
        </row>
        <row r="74296">
          <cell r="E74296">
            <v>0</v>
          </cell>
        </row>
        <row r="74297">
          <cell r="E74297">
            <v>0</v>
          </cell>
        </row>
        <row r="74298">
          <cell r="E74298">
            <v>0</v>
          </cell>
        </row>
        <row r="74299">
          <cell r="E74299">
            <v>0</v>
          </cell>
        </row>
        <row r="74300">
          <cell r="E74300">
            <v>0</v>
          </cell>
        </row>
        <row r="74301">
          <cell r="E74301">
            <v>0</v>
          </cell>
        </row>
        <row r="74302">
          <cell r="E74302">
            <v>0</v>
          </cell>
        </row>
        <row r="74303">
          <cell r="E74303">
            <v>0</v>
          </cell>
        </row>
        <row r="74304">
          <cell r="E74304">
            <v>0</v>
          </cell>
        </row>
        <row r="74305">
          <cell r="E74305">
            <v>0</v>
          </cell>
        </row>
        <row r="74306">
          <cell r="E74306">
            <v>0</v>
          </cell>
        </row>
        <row r="74307">
          <cell r="E74307">
            <v>0</v>
          </cell>
        </row>
        <row r="74308">
          <cell r="E74308">
            <v>0</v>
          </cell>
        </row>
        <row r="74309">
          <cell r="E74309">
            <v>0</v>
          </cell>
        </row>
        <row r="74310">
          <cell r="E74310">
            <v>0</v>
          </cell>
        </row>
        <row r="74311">
          <cell r="E74311">
            <v>0</v>
          </cell>
        </row>
        <row r="74312">
          <cell r="E74312">
            <v>0</v>
          </cell>
        </row>
        <row r="74313">
          <cell r="E74313">
            <v>0</v>
          </cell>
        </row>
        <row r="74314">
          <cell r="E74314">
            <v>0</v>
          </cell>
        </row>
        <row r="74315">
          <cell r="E74315">
            <v>0</v>
          </cell>
        </row>
        <row r="74316">
          <cell r="E74316">
            <v>0</v>
          </cell>
        </row>
        <row r="74317">
          <cell r="E74317">
            <v>0</v>
          </cell>
        </row>
        <row r="74318">
          <cell r="E74318">
            <v>0</v>
          </cell>
        </row>
        <row r="74319">
          <cell r="E74319">
            <v>0</v>
          </cell>
        </row>
        <row r="74320">
          <cell r="E74320">
            <v>0</v>
          </cell>
        </row>
        <row r="74321">
          <cell r="E74321">
            <v>0</v>
          </cell>
        </row>
        <row r="74322">
          <cell r="E74322">
            <v>0</v>
          </cell>
        </row>
        <row r="74323">
          <cell r="E74323">
            <v>0</v>
          </cell>
        </row>
        <row r="74324">
          <cell r="E74324">
            <v>0</v>
          </cell>
        </row>
        <row r="74325">
          <cell r="E74325">
            <v>0</v>
          </cell>
        </row>
        <row r="74326">
          <cell r="E74326">
            <v>0</v>
          </cell>
        </row>
        <row r="74327">
          <cell r="E74327">
            <v>0</v>
          </cell>
        </row>
        <row r="74328">
          <cell r="E74328">
            <v>0</v>
          </cell>
        </row>
        <row r="74329">
          <cell r="E74329">
            <v>0</v>
          </cell>
        </row>
        <row r="74330">
          <cell r="E74330">
            <v>0</v>
          </cell>
        </row>
        <row r="74331">
          <cell r="E74331">
            <v>0</v>
          </cell>
        </row>
        <row r="74332">
          <cell r="E74332">
            <v>0</v>
          </cell>
        </row>
        <row r="74333">
          <cell r="E74333">
            <v>0</v>
          </cell>
        </row>
        <row r="74334">
          <cell r="E74334">
            <v>0</v>
          </cell>
        </row>
        <row r="74335">
          <cell r="E74335">
            <v>0</v>
          </cell>
        </row>
        <row r="74336">
          <cell r="E74336">
            <v>0</v>
          </cell>
        </row>
        <row r="74337">
          <cell r="E74337">
            <v>0</v>
          </cell>
        </row>
        <row r="74338">
          <cell r="E74338">
            <v>0</v>
          </cell>
        </row>
        <row r="74339">
          <cell r="E74339">
            <v>0</v>
          </cell>
        </row>
        <row r="74340">
          <cell r="E74340">
            <v>0</v>
          </cell>
        </row>
        <row r="74341">
          <cell r="E74341">
            <v>0</v>
          </cell>
        </row>
        <row r="74342">
          <cell r="E74342">
            <v>0</v>
          </cell>
        </row>
        <row r="74343">
          <cell r="E74343">
            <v>0</v>
          </cell>
        </row>
        <row r="74344">
          <cell r="E74344">
            <v>0</v>
          </cell>
        </row>
        <row r="74345">
          <cell r="E74345">
            <v>0</v>
          </cell>
        </row>
        <row r="74346">
          <cell r="E74346">
            <v>0</v>
          </cell>
        </row>
        <row r="74347">
          <cell r="E74347">
            <v>0</v>
          </cell>
        </row>
        <row r="74348">
          <cell r="E74348">
            <v>0</v>
          </cell>
        </row>
        <row r="74349">
          <cell r="E74349">
            <v>0</v>
          </cell>
        </row>
        <row r="74350">
          <cell r="E74350">
            <v>0</v>
          </cell>
        </row>
        <row r="74351">
          <cell r="E74351">
            <v>0</v>
          </cell>
        </row>
        <row r="74352">
          <cell r="E74352">
            <v>0</v>
          </cell>
        </row>
        <row r="74353">
          <cell r="E74353">
            <v>0</v>
          </cell>
        </row>
        <row r="74354">
          <cell r="E74354">
            <v>0</v>
          </cell>
        </row>
        <row r="74355">
          <cell r="E74355">
            <v>0</v>
          </cell>
        </row>
        <row r="74356">
          <cell r="E74356">
            <v>0</v>
          </cell>
        </row>
        <row r="74357">
          <cell r="E74357">
            <v>0</v>
          </cell>
        </row>
        <row r="74358">
          <cell r="E74358">
            <v>0</v>
          </cell>
        </row>
        <row r="74359">
          <cell r="E74359">
            <v>0</v>
          </cell>
        </row>
        <row r="74360">
          <cell r="E74360">
            <v>0</v>
          </cell>
        </row>
        <row r="74361">
          <cell r="E74361">
            <v>0</v>
          </cell>
        </row>
        <row r="74362">
          <cell r="E74362">
            <v>0</v>
          </cell>
        </row>
        <row r="74363">
          <cell r="E74363">
            <v>0</v>
          </cell>
        </row>
        <row r="74364">
          <cell r="E74364">
            <v>0</v>
          </cell>
        </row>
        <row r="74365">
          <cell r="E74365">
            <v>0</v>
          </cell>
        </row>
        <row r="74366">
          <cell r="E74366">
            <v>0</v>
          </cell>
        </row>
        <row r="74367">
          <cell r="E74367">
            <v>0</v>
          </cell>
        </row>
        <row r="74368">
          <cell r="E74368">
            <v>0</v>
          </cell>
        </row>
        <row r="74369">
          <cell r="E74369">
            <v>0</v>
          </cell>
        </row>
        <row r="74370">
          <cell r="E74370">
            <v>0</v>
          </cell>
        </row>
        <row r="74371">
          <cell r="E74371">
            <v>0</v>
          </cell>
        </row>
        <row r="74372">
          <cell r="E74372">
            <v>0</v>
          </cell>
        </row>
        <row r="74373">
          <cell r="E74373">
            <v>0</v>
          </cell>
        </row>
        <row r="74374">
          <cell r="E74374">
            <v>0</v>
          </cell>
        </row>
        <row r="74375">
          <cell r="E74375">
            <v>0</v>
          </cell>
        </row>
        <row r="74376">
          <cell r="E74376">
            <v>0</v>
          </cell>
        </row>
        <row r="74377">
          <cell r="E74377">
            <v>0</v>
          </cell>
        </row>
        <row r="74378">
          <cell r="E74378">
            <v>0</v>
          </cell>
        </row>
        <row r="74379">
          <cell r="E74379">
            <v>0</v>
          </cell>
        </row>
        <row r="74380">
          <cell r="E74380">
            <v>0</v>
          </cell>
        </row>
        <row r="74381">
          <cell r="E74381">
            <v>0</v>
          </cell>
        </row>
        <row r="74382">
          <cell r="E74382">
            <v>0</v>
          </cell>
        </row>
        <row r="74383">
          <cell r="E74383">
            <v>0</v>
          </cell>
        </row>
        <row r="74384">
          <cell r="E74384">
            <v>0</v>
          </cell>
        </row>
        <row r="74385">
          <cell r="E74385">
            <v>0</v>
          </cell>
        </row>
        <row r="74386">
          <cell r="E74386">
            <v>0</v>
          </cell>
        </row>
        <row r="74387">
          <cell r="E74387">
            <v>0</v>
          </cell>
        </row>
        <row r="74388">
          <cell r="E74388">
            <v>0</v>
          </cell>
        </row>
        <row r="74389">
          <cell r="E74389">
            <v>0</v>
          </cell>
        </row>
        <row r="74390">
          <cell r="E74390">
            <v>0</v>
          </cell>
        </row>
        <row r="74391">
          <cell r="E74391">
            <v>0</v>
          </cell>
        </row>
        <row r="74392">
          <cell r="E74392">
            <v>0</v>
          </cell>
        </row>
        <row r="74393">
          <cell r="E74393">
            <v>0</v>
          </cell>
        </row>
        <row r="74394">
          <cell r="E74394">
            <v>0</v>
          </cell>
        </row>
        <row r="74395">
          <cell r="E74395">
            <v>0</v>
          </cell>
        </row>
        <row r="74396">
          <cell r="E74396">
            <v>0</v>
          </cell>
        </row>
        <row r="74397">
          <cell r="E74397">
            <v>0</v>
          </cell>
        </row>
        <row r="74398">
          <cell r="E74398">
            <v>0</v>
          </cell>
        </row>
        <row r="74399">
          <cell r="E74399">
            <v>0</v>
          </cell>
        </row>
        <row r="74400">
          <cell r="E74400">
            <v>0</v>
          </cell>
        </row>
        <row r="74401">
          <cell r="E74401">
            <v>0</v>
          </cell>
        </row>
        <row r="74402">
          <cell r="E74402">
            <v>0</v>
          </cell>
        </row>
        <row r="74403">
          <cell r="E74403">
            <v>0</v>
          </cell>
        </row>
        <row r="74404">
          <cell r="E74404">
            <v>0</v>
          </cell>
        </row>
        <row r="74405">
          <cell r="E74405">
            <v>0</v>
          </cell>
        </row>
        <row r="74406">
          <cell r="E74406">
            <v>0</v>
          </cell>
        </row>
        <row r="74407">
          <cell r="E74407">
            <v>0</v>
          </cell>
        </row>
        <row r="74408">
          <cell r="E74408">
            <v>0</v>
          </cell>
        </row>
        <row r="74409">
          <cell r="E74409">
            <v>0</v>
          </cell>
        </row>
        <row r="74410">
          <cell r="E74410">
            <v>0</v>
          </cell>
        </row>
        <row r="74411">
          <cell r="E74411">
            <v>0</v>
          </cell>
        </row>
        <row r="74412">
          <cell r="E74412">
            <v>0</v>
          </cell>
        </row>
        <row r="74413">
          <cell r="E74413">
            <v>0</v>
          </cell>
        </row>
        <row r="74414">
          <cell r="E74414">
            <v>0</v>
          </cell>
        </row>
        <row r="74415">
          <cell r="E74415">
            <v>0</v>
          </cell>
        </row>
        <row r="74416">
          <cell r="E74416">
            <v>0</v>
          </cell>
        </row>
        <row r="74417">
          <cell r="E74417">
            <v>0</v>
          </cell>
        </row>
        <row r="74418">
          <cell r="E74418">
            <v>0</v>
          </cell>
        </row>
        <row r="74419">
          <cell r="E74419">
            <v>0</v>
          </cell>
        </row>
        <row r="74420">
          <cell r="E74420">
            <v>0</v>
          </cell>
        </row>
        <row r="74421">
          <cell r="E74421">
            <v>0</v>
          </cell>
        </row>
        <row r="74422">
          <cell r="E74422">
            <v>0</v>
          </cell>
        </row>
        <row r="74423">
          <cell r="E74423">
            <v>0</v>
          </cell>
        </row>
        <row r="74424">
          <cell r="E74424">
            <v>0</v>
          </cell>
        </row>
        <row r="74425">
          <cell r="E74425">
            <v>0</v>
          </cell>
        </row>
        <row r="74426">
          <cell r="E74426">
            <v>0</v>
          </cell>
        </row>
        <row r="74427">
          <cell r="E74427">
            <v>0</v>
          </cell>
        </row>
        <row r="74428">
          <cell r="E74428">
            <v>0</v>
          </cell>
        </row>
        <row r="74429">
          <cell r="E74429">
            <v>0</v>
          </cell>
        </row>
        <row r="74430">
          <cell r="E74430">
            <v>0</v>
          </cell>
        </row>
        <row r="74431">
          <cell r="E74431">
            <v>0</v>
          </cell>
        </row>
        <row r="74432">
          <cell r="E74432">
            <v>0</v>
          </cell>
        </row>
        <row r="74433">
          <cell r="E74433">
            <v>0</v>
          </cell>
        </row>
        <row r="74434">
          <cell r="E74434">
            <v>0</v>
          </cell>
        </row>
        <row r="74435">
          <cell r="E74435">
            <v>0</v>
          </cell>
        </row>
        <row r="74436">
          <cell r="E74436">
            <v>0</v>
          </cell>
        </row>
        <row r="74437">
          <cell r="E74437">
            <v>0</v>
          </cell>
        </row>
        <row r="74438">
          <cell r="E74438">
            <v>0</v>
          </cell>
        </row>
        <row r="74439">
          <cell r="E74439">
            <v>0</v>
          </cell>
        </row>
        <row r="74440">
          <cell r="E74440">
            <v>0</v>
          </cell>
        </row>
        <row r="74441">
          <cell r="E74441">
            <v>0</v>
          </cell>
        </row>
        <row r="74442">
          <cell r="E74442">
            <v>0</v>
          </cell>
        </row>
        <row r="74443">
          <cell r="E74443">
            <v>0</v>
          </cell>
        </row>
        <row r="74444">
          <cell r="E74444">
            <v>0</v>
          </cell>
        </row>
        <row r="74445">
          <cell r="E74445">
            <v>0</v>
          </cell>
        </row>
        <row r="74446">
          <cell r="E74446">
            <v>0</v>
          </cell>
        </row>
        <row r="74447">
          <cell r="E74447">
            <v>0</v>
          </cell>
        </row>
        <row r="74448">
          <cell r="E74448">
            <v>0</v>
          </cell>
        </row>
        <row r="74449">
          <cell r="E74449">
            <v>0</v>
          </cell>
        </row>
        <row r="74450">
          <cell r="E74450">
            <v>0</v>
          </cell>
        </row>
        <row r="74451">
          <cell r="E74451">
            <v>0</v>
          </cell>
        </row>
        <row r="74452">
          <cell r="E74452">
            <v>0</v>
          </cell>
        </row>
        <row r="74453">
          <cell r="E74453">
            <v>0</v>
          </cell>
        </row>
        <row r="74454">
          <cell r="E74454">
            <v>0</v>
          </cell>
        </row>
        <row r="74455">
          <cell r="E74455">
            <v>0</v>
          </cell>
        </row>
        <row r="74456">
          <cell r="E74456">
            <v>0</v>
          </cell>
        </row>
        <row r="74457">
          <cell r="E74457">
            <v>0</v>
          </cell>
        </row>
        <row r="74458">
          <cell r="E74458">
            <v>0</v>
          </cell>
        </row>
        <row r="74459">
          <cell r="E74459">
            <v>0</v>
          </cell>
        </row>
        <row r="74460">
          <cell r="E74460">
            <v>0</v>
          </cell>
        </row>
        <row r="74461">
          <cell r="E74461">
            <v>0</v>
          </cell>
        </row>
        <row r="74462">
          <cell r="E74462">
            <v>0</v>
          </cell>
        </row>
        <row r="74463">
          <cell r="E74463">
            <v>0</v>
          </cell>
        </row>
        <row r="74464">
          <cell r="E74464">
            <v>0</v>
          </cell>
        </row>
        <row r="74465">
          <cell r="E74465">
            <v>0</v>
          </cell>
        </row>
        <row r="74466">
          <cell r="E74466">
            <v>0</v>
          </cell>
        </row>
        <row r="74467">
          <cell r="E74467">
            <v>0</v>
          </cell>
        </row>
        <row r="74468">
          <cell r="E74468">
            <v>0</v>
          </cell>
        </row>
        <row r="74469">
          <cell r="E74469">
            <v>0</v>
          </cell>
        </row>
        <row r="74470">
          <cell r="E74470">
            <v>0</v>
          </cell>
        </row>
        <row r="74471">
          <cell r="E74471">
            <v>0</v>
          </cell>
        </row>
        <row r="74472">
          <cell r="E74472">
            <v>0</v>
          </cell>
        </row>
        <row r="74473">
          <cell r="E74473">
            <v>0</v>
          </cell>
        </row>
        <row r="74474">
          <cell r="E74474">
            <v>0</v>
          </cell>
        </row>
        <row r="74475">
          <cell r="E74475">
            <v>0</v>
          </cell>
        </row>
        <row r="74476">
          <cell r="E74476">
            <v>0</v>
          </cell>
        </row>
        <row r="74477">
          <cell r="E74477">
            <v>0</v>
          </cell>
        </row>
        <row r="74478">
          <cell r="E74478">
            <v>0</v>
          </cell>
        </row>
        <row r="74479">
          <cell r="E74479">
            <v>0</v>
          </cell>
        </row>
        <row r="74480">
          <cell r="E74480">
            <v>0</v>
          </cell>
        </row>
        <row r="74481">
          <cell r="E74481">
            <v>0</v>
          </cell>
        </row>
        <row r="74482">
          <cell r="E74482">
            <v>0</v>
          </cell>
        </row>
        <row r="74483">
          <cell r="E74483">
            <v>0</v>
          </cell>
        </row>
        <row r="74484">
          <cell r="E74484">
            <v>0</v>
          </cell>
        </row>
        <row r="74485">
          <cell r="E74485">
            <v>0</v>
          </cell>
        </row>
        <row r="74486">
          <cell r="E74486">
            <v>0</v>
          </cell>
        </row>
        <row r="74487">
          <cell r="E74487">
            <v>0</v>
          </cell>
        </row>
        <row r="74488">
          <cell r="E74488">
            <v>0</v>
          </cell>
        </row>
        <row r="74489">
          <cell r="E74489">
            <v>0</v>
          </cell>
        </row>
        <row r="74490">
          <cell r="E74490">
            <v>0</v>
          </cell>
        </row>
        <row r="74491">
          <cell r="E74491">
            <v>0</v>
          </cell>
        </row>
        <row r="74492">
          <cell r="E74492">
            <v>0</v>
          </cell>
        </row>
        <row r="74493">
          <cell r="E74493">
            <v>0</v>
          </cell>
        </row>
        <row r="74494">
          <cell r="E74494">
            <v>0</v>
          </cell>
        </row>
        <row r="74495">
          <cell r="E74495">
            <v>0</v>
          </cell>
        </row>
        <row r="74496">
          <cell r="E74496">
            <v>0</v>
          </cell>
        </row>
        <row r="74497">
          <cell r="E74497">
            <v>0</v>
          </cell>
        </row>
        <row r="74498">
          <cell r="E74498">
            <v>0</v>
          </cell>
        </row>
        <row r="74499">
          <cell r="E74499">
            <v>0</v>
          </cell>
        </row>
        <row r="74500">
          <cell r="E74500">
            <v>0</v>
          </cell>
        </row>
        <row r="74501">
          <cell r="E74501">
            <v>0</v>
          </cell>
        </row>
        <row r="74502">
          <cell r="E74502">
            <v>0</v>
          </cell>
        </row>
        <row r="74503">
          <cell r="E74503">
            <v>0</v>
          </cell>
        </row>
        <row r="74504">
          <cell r="E74504">
            <v>0</v>
          </cell>
        </row>
        <row r="74505">
          <cell r="E74505">
            <v>0</v>
          </cell>
        </row>
        <row r="74506">
          <cell r="E74506">
            <v>0</v>
          </cell>
        </row>
        <row r="74507">
          <cell r="E74507">
            <v>0</v>
          </cell>
        </row>
        <row r="74508">
          <cell r="E74508">
            <v>0</v>
          </cell>
        </row>
        <row r="74509">
          <cell r="E74509">
            <v>0</v>
          </cell>
        </row>
        <row r="74510">
          <cell r="E74510">
            <v>0</v>
          </cell>
        </row>
        <row r="74511">
          <cell r="E74511">
            <v>0</v>
          </cell>
        </row>
        <row r="74512">
          <cell r="E74512">
            <v>0</v>
          </cell>
        </row>
        <row r="74513">
          <cell r="E74513">
            <v>0</v>
          </cell>
        </row>
        <row r="74514">
          <cell r="E74514">
            <v>0</v>
          </cell>
        </row>
        <row r="74515">
          <cell r="E74515">
            <v>0</v>
          </cell>
        </row>
        <row r="74516">
          <cell r="E74516">
            <v>0</v>
          </cell>
        </row>
        <row r="74517">
          <cell r="E74517">
            <v>0</v>
          </cell>
        </row>
        <row r="74518">
          <cell r="E74518">
            <v>0</v>
          </cell>
        </row>
        <row r="74519">
          <cell r="E74519">
            <v>0</v>
          </cell>
        </row>
        <row r="74520">
          <cell r="E74520">
            <v>0</v>
          </cell>
        </row>
        <row r="74521">
          <cell r="E74521">
            <v>0</v>
          </cell>
        </row>
        <row r="74522">
          <cell r="E74522">
            <v>0</v>
          </cell>
        </row>
        <row r="74523">
          <cell r="E74523">
            <v>0</v>
          </cell>
        </row>
        <row r="74524">
          <cell r="E74524">
            <v>0</v>
          </cell>
        </row>
        <row r="74525">
          <cell r="E74525">
            <v>0</v>
          </cell>
        </row>
        <row r="74526">
          <cell r="E74526">
            <v>0</v>
          </cell>
        </row>
        <row r="74527">
          <cell r="E74527">
            <v>0</v>
          </cell>
        </row>
        <row r="74528">
          <cell r="E74528">
            <v>0</v>
          </cell>
        </row>
        <row r="74529">
          <cell r="E74529">
            <v>0</v>
          </cell>
        </row>
        <row r="74530">
          <cell r="E74530">
            <v>0</v>
          </cell>
        </row>
        <row r="74531">
          <cell r="E74531">
            <v>0</v>
          </cell>
        </row>
        <row r="74532">
          <cell r="E74532">
            <v>0</v>
          </cell>
        </row>
        <row r="74533">
          <cell r="E74533">
            <v>0</v>
          </cell>
        </row>
        <row r="74534">
          <cell r="E74534">
            <v>0</v>
          </cell>
        </row>
        <row r="74535">
          <cell r="E74535">
            <v>0</v>
          </cell>
        </row>
        <row r="74536">
          <cell r="E74536">
            <v>0</v>
          </cell>
        </row>
        <row r="74537">
          <cell r="E74537">
            <v>0</v>
          </cell>
        </row>
        <row r="74538">
          <cell r="E74538">
            <v>0</v>
          </cell>
        </row>
        <row r="74539">
          <cell r="E74539">
            <v>0</v>
          </cell>
        </row>
        <row r="74540">
          <cell r="E74540">
            <v>0</v>
          </cell>
        </row>
        <row r="74541">
          <cell r="E74541">
            <v>0</v>
          </cell>
        </row>
        <row r="74542">
          <cell r="E74542">
            <v>0</v>
          </cell>
        </row>
        <row r="74543">
          <cell r="E74543">
            <v>0</v>
          </cell>
        </row>
        <row r="74544">
          <cell r="E74544">
            <v>0</v>
          </cell>
        </row>
        <row r="74545">
          <cell r="E74545">
            <v>0</v>
          </cell>
        </row>
        <row r="74546">
          <cell r="E74546">
            <v>0</v>
          </cell>
        </row>
        <row r="74547">
          <cell r="E74547">
            <v>0</v>
          </cell>
        </row>
        <row r="74548">
          <cell r="E74548">
            <v>0</v>
          </cell>
        </row>
        <row r="74549">
          <cell r="E74549">
            <v>0</v>
          </cell>
        </row>
        <row r="74550">
          <cell r="E74550">
            <v>0</v>
          </cell>
        </row>
        <row r="74551">
          <cell r="E74551">
            <v>0</v>
          </cell>
        </row>
        <row r="74552">
          <cell r="E74552">
            <v>0</v>
          </cell>
        </row>
        <row r="74553">
          <cell r="E74553">
            <v>0</v>
          </cell>
        </row>
        <row r="74554">
          <cell r="E74554">
            <v>0</v>
          </cell>
        </row>
        <row r="74555">
          <cell r="E74555">
            <v>0</v>
          </cell>
        </row>
        <row r="74556">
          <cell r="E74556">
            <v>0</v>
          </cell>
        </row>
        <row r="74557">
          <cell r="E74557">
            <v>0</v>
          </cell>
        </row>
        <row r="74558">
          <cell r="E74558">
            <v>0</v>
          </cell>
        </row>
        <row r="74559">
          <cell r="E74559">
            <v>0</v>
          </cell>
        </row>
        <row r="74560">
          <cell r="E74560">
            <v>0</v>
          </cell>
        </row>
        <row r="74561">
          <cell r="E74561">
            <v>0</v>
          </cell>
        </row>
        <row r="74562">
          <cell r="E74562">
            <v>0</v>
          </cell>
        </row>
        <row r="74563">
          <cell r="E74563">
            <v>0</v>
          </cell>
        </row>
        <row r="74564">
          <cell r="E74564">
            <v>0</v>
          </cell>
        </row>
        <row r="74565">
          <cell r="E74565">
            <v>0</v>
          </cell>
        </row>
        <row r="74566">
          <cell r="E74566">
            <v>0</v>
          </cell>
        </row>
        <row r="74567">
          <cell r="E74567">
            <v>0</v>
          </cell>
        </row>
        <row r="74568">
          <cell r="E74568">
            <v>0</v>
          </cell>
        </row>
        <row r="74569">
          <cell r="E74569">
            <v>0</v>
          </cell>
        </row>
        <row r="74570">
          <cell r="E74570">
            <v>0</v>
          </cell>
        </row>
        <row r="74571">
          <cell r="E74571">
            <v>0</v>
          </cell>
        </row>
        <row r="74572">
          <cell r="E74572">
            <v>0</v>
          </cell>
        </row>
        <row r="74573">
          <cell r="E74573">
            <v>0</v>
          </cell>
        </row>
        <row r="74574">
          <cell r="E74574">
            <v>0</v>
          </cell>
        </row>
        <row r="74575">
          <cell r="E74575">
            <v>0</v>
          </cell>
        </row>
        <row r="74576">
          <cell r="E74576">
            <v>0</v>
          </cell>
        </row>
        <row r="74577">
          <cell r="E74577">
            <v>0</v>
          </cell>
        </row>
        <row r="74578">
          <cell r="E74578">
            <v>0</v>
          </cell>
        </row>
        <row r="74579">
          <cell r="E74579">
            <v>0</v>
          </cell>
        </row>
        <row r="74580">
          <cell r="E74580">
            <v>0</v>
          </cell>
        </row>
        <row r="74581">
          <cell r="E74581">
            <v>0</v>
          </cell>
        </row>
        <row r="74582">
          <cell r="E74582">
            <v>0</v>
          </cell>
        </row>
        <row r="74583">
          <cell r="E74583">
            <v>0</v>
          </cell>
        </row>
        <row r="74584">
          <cell r="E74584">
            <v>0</v>
          </cell>
        </row>
        <row r="74585">
          <cell r="E74585">
            <v>0</v>
          </cell>
        </row>
        <row r="74586">
          <cell r="E74586">
            <v>0</v>
          </cell>
        </row>
        <row r="74587">
          <cell r="E74587">
            <v>0</v>
          </cell>
        </row>
        <row r="74588">
          <cell r="E74588">
            <v>0</v>
          </cell>
        </row>
        <row r="74589">
          <cell r="E74589">
            <v>0</v>
          </cell>
        </row>
        <row r="74590">
          <cell r="E74590">
            <v>0</v>
          </cell>
        </row>
        <row r="74591">
          <cell r="E74591">
            <v>0</v>
          </cell>
        </row>
        <row r="74592">
          <cell r="E74592">
            <v>0</v>
          </cell>
        </row>
        <row r="74593">
          <cell r="E74593">
            <v>0</v>
          </cell>
        </row>
        <row r="74594">
          <cell r="E74594">
            <v>0</v>
          </cell>
        </row>
        <row r="74595">
          <cell r="E74595">
            <v>0</v>
          </cell>
        </row>
        <row r="74596">
          <cell r="E74596">
            <v>0</v>
          </cell>
        </row>
        <row r="74597">
          <cell r="E74597">
            <v>0</v>
          </cell>
        </row>
        <row r="74598">
          <cell r="E74598">
            <v>0</v>
          </cell>
        </row>
        <row r="74599">
          <cell r="E74599">
            <v>0</v>
          </cell>
        </row>
        <row r="74600">
          <cell r="E74600">
            <v>0</v>
          </cell>
        </row>
        <row r="74601">
          <cell r="E74601">
            <v>0</v>
          </cell>
        </row>
        <row r="74602">
          <cell r="E74602">
            <v>0</v>
          </cell>
        </row>
        <row r="74603">
          <cell r="E74603">
            <v>0</v>
          </cell>
        </row>
        <row r="74604">
          <cell r="E74604">
            <v>0</v>
          </cell>
        </row>
        <row r="74605">
          <cell r="E74605">
            <v>0</v>
          </cell>
        </row>
        <row r="74606">
          <cell r="E74606">
            <v>0</v>
          </cell>
        </row>
        <row r="74607">
          <cell r="E74607">
            <v>0</v>
          </cell>
        </row>
        <row r="74608">
          <cell r="E74608">
            <v>0</v>
          </cell>
        </row>
        <row r="74609">
          <cell r="E74609">
            <v>0</v>
          </cell>
        </row>
        <row r="74610">
          <cell r="E74610">
            <v>0</v>
          </cell>
        </row>
        <row r="74611">
          <cell r="E74611">
            <v>0</v>
          </cell>
        </row>
        <row r="74612">
          <cell r="E74612">
            <v>0</v>
          </cell>
        </row>
        <row r="74613">
          <cell r="E74613">
            <v>0</v>
          </cell>
        </row>
        <row r="74614">
          <cell r="E74614">
            <v>0</v>
          </cell>
        </row>
        <row r="74615">
          <cell r="E74615">
            <v>0</v>
          </cell>
        </row>
        <row r="74616">
          <cell r="E74616">
            <v>0</v>
          </cell>
        </row>
        <row r="74617">
          <cell r="E74617">
            <v>0</v>
          </cell>
        </row>
        <row r="74618">
          <cell r="E74618">
            <v>0</v>
          </cell>
        </row>
        <row r="74619">
          <cell r="E74619">
            <v>0</v>
          </cell>
        </row>
        <row r="74620">
          <cell r="E74620">
            <v>0</v>
          </cell>
        </row>
        <row r="74621">
          <cell r="E74621">
            <v>0</v>
          </cell>
        </row>
        <row r="74622">
          <cell r="E74622">
            <v>0</v>
          </cell>
        </row>
        <row r="74623">
          <cell r="E74623">
            <v>0</v>
          </cell>
        </row>
        <row r="74624">
          <cell r="E74624">
            <v>0</v>
          </cell>
        </row>
        <row r="74625">
          <cell r="E74625">
            <v>0</v>
          </cell>
        </row>
        <row r="74626">
          <cell r="E74626">
            <v>0</v>
          </cell>
        </row>
        <row r="74627">
          <cell r="E74627">
            <v>0</v>
          </cell>
        </row>
        <row r="74628">
          <cell r="E74628">
            <v>0</v>
          </cell>
        </row>
        <row r="74629">
          <cell r="E74629">
            <v>0</v>
          </cell>
        </row>
        <row r="74630">
          <cell r="E74630">
            <v>0</v>
          </cell>
        </row>
        <row r="74631">
          <cell r="E74631">
            <v>0</v>
          </cell>
        </row>
        <row r="74632">
          <cell r="E74632">
            <v>0</v>
          </cell>
        </row>
        <row r="74633">
          <cell r="E74633">
            <v>0</v>
          </cell>
        </row>
        <row r="74634">
          <cell r="E74634">
            <v>0</v>
          </cell>
        </row>
        <row r="74635">
          <cell r="E74635">
            <v>0</v>
          </cell>
        </row>
        <row r="74636">
          <cell r="E74636">
            <v>0</v>
          </cell>
        </row>
        <row r="74637">
          <cell r="E74637">
            <v>0</v>
          </cell>
        </row>
        <row r="74638">
          <cell r="E74638">
            <v>0</v>
          </cell>
        </row>
        <row r="74639">
          <cell r="E74639">
            <v>0</v>
          </cell>
        </row>
        <row r="74640">
          <cell r="E74640">
            <v>0</v>
          </cell>
        </row>
        <row r="74641">
          <cell r="E74641">
            <v>0</v>
          </cell>
        </row>
        <row r="74642">
          <cell r="E74642">
            <v>0</v>
          </cell>
        </row>
        <row r="74643">
          <cell r="E74643">
            <v>0</v>
          </cell>
        </row>
        <row r="74644">
          <cell r="E74644">
            <v>0</v>
          </cell>
        </row>
        <row r="74645">
          <cell r="E74645">
            <v>0</v>
          </cell>
        </row>
        <row r="74646">
          <cell r="E74646">
            <v>0</v>
          </cell>
        </row>
        <row r="74647">
          <cell r="E74647">
            <v>0</v>
          </cell>
        </row>
        <row r="74648">
          <cell r="E74648">
            <v>0</v>
          </cell>
        </row>
        <row r="74649">
          <cell r="E74649">
            <v>0</v>
          </cell>
        </row>
        <row r="74650">
          <cell r="E74650">
            <v>0</v>
          </cell>
        </row>
        <row r="74651">
          <cell r="E74651">
            <v>0</v>
          </cell>
        </row>
        <row r="74652">
          <cell r="E74652">
            <v>0</v>
          </cell>
        </row>
        <row r="74653">
          <cell r="E74653">
            <v>0</v>
          </cell>
        </row>
        <row r="74654">
          <cell r="E74654">
            <v>0</v>
          </cell>
        </row>
        <row r="74655">
          <cell r="E74655">
            <v>0</v>
          </cell>
        </row>
        <row r="74656">
          <cell r="E74656">
            <v>0</v>
          </cell>
        </row>
        <row r="74657">
          <cell r="E74657">
            <v>0</v>
          </cell>
        </row>
        <row r="74658">
          <cell r="E74658">
            <v>0</v>
          </cell>
        </row>
        <row r="74659">
          <cell r="E74659">
            <v>0</v>
          </cell>
        </row>
        <row r="74660">
          <cell r="E74660">
            <v>0</v>
          </cell>
        </row>
        <row r="74661">
          <cell r="E74661">
            <v>0</v>
          </cell>
        </row>
        <row r="74662">
          <cell r="E74662">
            <v>0</v>
          </cell>
        </row>
        <row r="74663">
          <cell r="E74663">
            <v>0</v>
          </cell>
        </row>
        <row r="74664">
          <cell r="E74664">
            <v>0</v>
          </cell>
        </row>
        <row r="74665">
          <cell r="E74665">
            <v>0</v>
          </cell>
        </row>
        <row r="74666">
          <cell r="E74666">
            <v>0</v>
          </cell>
        </row>
        <row r="74667">
          <cell r="E74667">
            <v>0</v>
          </cell>
        </row>
        <row r="74668">
          <cell r="E74668">
            <v>0</v>
          </cell>
        </row>
        <row r="74669">
          <cell r="E74669">
            <v>0</v>
          </cell>
        </row>
        <row r="74670">
          <cell r="E74670">
            <v>0</v>
          </cell>
        </row>
        <row r="74671">
          <cell r="E74671">
            <v>0</v>
          </cell>
        </row>
        <row r="74672">
          <cell r="E74672">
            <v>0</v>
          </cell>
        </row>
        <row r="74673">
          <cell r="E74673">
            <v>0</v>
          </cell>
        </row>
        <row r="74674">
          <cell r="E74674">
            <v>0</v>
          </cell>
        </row>
        <row r="74675">
          <cell r="E74675">
            <v>0</v>
          </cell>
        </row>
        <row r="74676">
          <cell r="E74676">
            <v>0</v>
          </cell>
        </row>
        <row r="74677">
          <cell r="E74677">
            <v>0</v>
          </cell>
        </row>
        <row r="74678">
          <cell r="E74678">
            <v>0</v>
          </cell>
        </row>
        <row r="74679">
          <cell r="E74679">
            <v>0</v>
          </cell>
        </row>
        <row r="74680">
          <cell r="E74680">
            <v>0</v>
          </cell>
        </row>
        <row r="74681">
          <cell r="E74681">
            <v>0</v>
          </cell>
        </row>
        <row r="74682">
          <cell r="E74682">
            <v>0</v>
          </cell>
        </row>
        <row r="74683">
          <cell r="E74683">
            <v>0</v>
          </cell>
        </row>
        <row r="74684">
          <cell r="E74684">
            <v>0</v>
          </cell>
        </row>
        <row r="74685">
          <cell r="E74685">
            <v>0</v>
          </cell>
        </row>
        <row r="74686">
          <cell r="E74686">
            <v>0</v>
          </cell>
        </row>
        <row r="74687">
          <cell r="E74687">
            <v>0</v>
          </cell>
        </row>
        <row r="74688">
          <cell r="E74688">
            <v>0</v>
          </cell>
        </row>
        <row r="74689">
          <cell r="E74689">
            <v>0</v>
          </cell>
        </row>
        <row r="74690">
          <cell r="E74690">
            <v>0</v>
          </cell>
        </row>
        <row r="74691">
          <cell r="E74691">
            <v>0</v>
          </cell>
        </row>
        <row r="74692">
          <cell r="E74692">
            <v>0</v>
          </cell>
        </row>
        <row r="74693">
          <cell r="E74693">
            <v>0</v>
          </cell>
        </row>
        <row r="74694">
          <cell r="E74694">
            <v>0</v>
          </cell>
        </row>
        <row r="74695">
          <cell r="E74695">
            <v>0</v>
          </cell>
        </row>
        <row r="74696">
          <cell r="E74696">
            <v>0</v>
          </cell>
        </row>
        <row r="74697">
          <cell r="E74697">
            <v>0</v>
          </cell>
        </row>
        <row r="74698">
          <cell r="E74698">
            <v>0</v>
          </cell>
        </row>
        <row r="74699">
          <cell r="E74699">
            <v>0</v>
          </cell>
        </row>
        <row r="74700">
          <cell r="E74700">
            <v>0</v>
          </cell>
        </row>
        <row r="74701">
          <cell r="E74701">
            <v>0</v>
          </cell>
        </row>
        <row r="74702">
          <cell r="E74702">
            <v>0</v>
          </cell>
        </row>
        <row r="74703">
          <cell r="E74703">
            <v>0</v>
          </cell>
        </row>
        <row r="74704">
          <cell r="E74704">
            <v>0</v>
          </cell>
        </row>
        <row r="74705">
          <cell r="E74705">
            <v>0</v>
          </cell>
        </row>
        <row r="74706">
          <cell r="E74706">
            <v>0</v>
          </cell>
        </row>
        <row r="74707">
          <cell r="E74707">
            <v>0</v>
          </cell>
        </row>
        <row r="74708">
          <cell r="E74708">
            <v>0</v>
          </cell>
        </row>
        <row r="74709">
          <cell r="E74709">
            <v>0</v>
          </cell>
        </row>
        <row r="74710">
          <cell r="E74710">
            <v>0</v>
          </cell>
        </row>
        <row r="74711">
          <cell r="E74711">
            <v>0</v>
          </cell>
        </row>
        <row r="74712">
          <cell r="E74712">
            <v>0</v>
          </cell>
        </row>
        <row r="74713">
          <cell r="E74713">
            <v>0</v>
          </cell>
        </row>
        <row r="74714">
          <cell r="E74714">
            <v>0</v>
          </cell>
        </row>
        <row r="74715">
          <cell r="E74715">
            <v>0</v>
          </cell>
        </row>
        <row r="74716">
          <cell r="E74716">
            <v>0</v>
          </cell>
        </row>
        <row r="74717">
          <cell r="E74717">
            <v>0</v>
          </cell>
        </row>
        <row r="74718">
          <cell r="E74718">
            <v>0</v>
          </cell>
        </row>
        <row r="74719">
          <cell r="E74719">
            <v>0</v>
          </cell>
        </row>
        <row r="74720">
          <cell r="E74720">
            <v>0</v>
          </cell>
        </row>
        <row r="74721">
          <cell r="E74721">
            <v>0</v>
          </cell>
        </row>
        <row r="74722">
          <cell r="E74722">
            <v>0</v>
          </cell>
        </row>
        <row r="74723">
          <cell r="E74723">
            <v>0</v>
          </cell>
        </row>
        <row r="74724">
          <cell r="E74724">
            <v>0</v>
          </cell>
        </row>
        <row r="74725">
          <cell r="E74725">
            <v>0</v>
          </cell>
        </row>
        <row r="74726">
          <cell r="E74726">
            <v>0</v>
          </cell>
        </row>
        <row r="74727">
          <cell r="E74727">
            <v>0</v>
          </cell>
        </row>
        <row r="74728">
          <cell r="E74728">
            <v>0</v>
          </cell>
        </row>
        <row r="74729">
          <cell r="E74729">
            <v>0</v>
          </cell>
        </row>
        <row r="74730">
          <cell r="E74730">
            <v>0</v>
          </cell>
        </row>
        <row r="74731">
          <cell r="E74731">
            <v>0</v>
          </cell>
        </row>
        <row r="74732">
          <cell r="E74732">
            <v>0</v>
          </cell>
        </row>
        <row r="74733">
          <cell r="E74733">
            <v>0</v>
          </cell>
        </row>
        <row r="74734">
          <cell r="E74734">
            <v>0</v>
          </cell>
        </row>
        <row r="74735">
          <cell r="E74735">
            <v>0</v>
          </cell>
        </row>
        <row r="74736">
          <cell r="E74736">
            <v>0</v>
          </cell>
        </row>
        <row r="74737">
          <cell r="E74737">
            <v>0</v>
          </cell>
        </row>
        <row r="74738">
          <cell r="E74738">
            <v>0</v>
          </cell>
        </row>
        <row r="74739">
          <cell r="E74739">
            <v>0</v>
          </cell>
        </row>
        <row r="74740">
          <cell r="E74740">
            <v>0</v>
          </cell>
        </row>
        <row r="74741">
          <cell r="E74741">
            <v>0</v>
          </cell>
        </row>
        <row r="74742">
          <cell r="E74742">
            <v>0</v>
          </cell>
        </row>
        <row r="74743">
          <cell r="E74743">
            <v>0</v>
          </cell>
        </row>
        <row r="74744">
          <cell r="E74744">
            <v>0</v>
          </cell>
        </row>
        <row r="74745">
          <cell r="E74745">
            <v>0</v>
          </cell>
        </row>
        <row r="74746">
          <cell r="E74746">
            <v>0</v>
          </cell>
        </row>
        <row r="74747">
          <cell r="E74747">
            <v>0</v>
          </cell>
        </row>
        <row r="74748">
          <cell r="E74748">
            <v>0</v>
          </cell>
        </row>
        <row r="74749">
          <cell r="E74749">
            <v>0</v>
          </cell>
        </row>
        <row r="74750">
          <cell r="E74750">
            <v>0</v>
          </cell>
        </row>
        <row r="74751">
          <cell r="E74751">
            <v>0</v>
          </cell>
        </row>
        <row r="74752">
          <cell r="E74752">
            <v>0</v>
          </cell>
        </row>
        <row r="74753">
          <cell r="E74753">
            <v>0</v>
          </cell>
        </row>
        <row r="74754">
          <cell r="E74754">
            <v>0</v>
          </cell>
        </row>
        <row r="74755">
          <cell r="E74755">
            <v>0</v>
          </cell>
        </row>
        <row r="74756">
          <cell r="E74756">
            <v>0</v>
          </cell>
        </row>
        <row r="74757">
          <cell r="E74757">
            <v>0</v>
          </cell>
        </row>
        <row r="74758">
          <cell r="E74758">
            <v>0</v>
          </cell>
        </row>
        <row r="74759">
          <cell r="E74759">
            <v>0</v>
          </cell>
        </row>
        <row r="74760">
          <cell r="E74760">
            <v>0</v>
          </cell>
        </row>
        <row r="74761">
          <cell r="E74761">
            <v>0</v>
          </cell>
        </row>
        <row r="74762">
          <cell r="E74762">
            <v>0</v>
          </cell>
        </row>
        <row r="74763">
          <cell r="E74763">
            <v>0</v>
          </cell>
        </row>
        <row r="74764">
          <cell r="E74764">
            <v>0</v>
          </cell>
        </row>
        <row r="74765">
          <cell r="E74765">
            <v>0</v>
          </cell>
        </row>
        <row r="74766">
          <cell r="E74766">
            <v>0</v>
          </cell>
        </row>
        <row r="74767">
          <cell r="E74767">
            <v>0</v>
          </cell>
        </row>
        <row r="74768">
          <cell r="E74768">
            <v>0</v>
          </cell>
        </row>
        <row r="74769">
          <cell r="E74769">
            <v>0</v>
          </cell>
        </row>
        <row r="74770">
          <cell r="E74770">
            <v>0</v>
          </cell>
        </row>
        <row r="74771">
          <cell r="E74771">
            <v>0</v>
          </cell>
        </row>
        <row r="74772">
          <cell r="E74772">
            <v>0</v>
          </cell>
        </row>
        <row r="74773">
          <cell r="E74773">
            <v>0</v>
          </cell>
        </row>
        <row r="74774">
          <cell r="E74774">
            <v>0</v>
          </cell>
        </row>
        <row r="74775">
          <cell r="E74775">
            <v>0</v>
          </cell>
        </row>
        <row r="74776">
          <cell r="E74776">
            <v>0</v>
          </cell>
        </row>
        <row r="74777">
          <cell r="E74777">
            <v>0</v>
          </cell>
        </row>
        <row r="74778">
          <cell r="E74778">
            <v>0</v>
          </cell>
        </row>
        <row r="74779">
          <cell r="E74779">
            <v>0</v>
          </cell>
        </row>
        <row r="74780">
          <cell r="E74780">
            <v>0</v>
          </cell>
        </row>
        <row r="74781">
          <cell r="E74781">
            <v>0</v>
          </cell>
        </row>
        <row r="74782">
          <cell r="E74782">
            <v>0</v>
          </cell>
        </row>
        <row r="74783">
          <cell r="E74783">
            <v>0</v>
          </cell>
        </row>
        <row r="74784">
          <cell r="E74784">
            <v>0</v>
          </cell>
        </row>
        <row r="74785">
          <cell r="E74785">
            <v>0</v>
          </cell>
        </row>
        <row r="74786">
          <cell r="E74786">
            <v>0</v>
          </cell>
        </row>
        <row r="74787">
          <cell r="E74787">
            <v>0</v>
          </cell>
        </row>
        <row r="74788">
          <cell r="E74788">
            <v>0</v>
          </cell>
        </row>
        <row r="74789">
          <cell r="E74789">
            <v>0</v>
          </cell>
        </row>
        <row r="74790">
          <cell r="E74790">
            <v>0</v>
          </cell>
        </row>
        <row r="74791">
          <cell r="E74791">
            <v>0</v>
          </cell>
        </row>
        <row r="74792">
          <cell r="E74792">
            <v>0</v>
          </cell>
        </row>
        <row r="74793">
          <cell r="E74793">
            <v>0</v>
          </cell>
        </row>
        <row r="74794">
          <cell r="E74794">
            <v>0</v>
          </cell>
        </row>
        <row r="74795">
          <cell r="E74795">
            <v>0</v>
          </cell>
        </row>
        <row r="74796">
          <cell r="E74796">
            <v>0</v>
          </cell>
        </row>
        <row r="74797">
          <cell r="E74797">
            <v>0</v>
          </cell>
        </row>
        <row r="74798">
          <cell r="E74798">
            <v>0</v>
          </cell>
        </row>
        <row r="74799">
          <cell r="E74799">
            <v>0</v>
          </cell>
        </row>
        <row r="74800">
          <cell r="E74800">
            <v>0</v>
          </cell>
        </row>
        <row r="74801">
          <cell r="E74801">
            <v>0</v>
          </cell>
        </row>
        <row r="74802">
          <cell r="E74802">
            <v>0</v>
          </cell>
        </row>
        <row r="74803">
          <cell r="E74803">
            <v>0</v>
          </cell>
        </row>
        <row r="74804">
          <cell r="E74804">
            <v>0</v>
          </cell>
        </row>
        <row r="74805">
          <cell r="E74805">
            <v>0</v>
          </cell>
        </row>
        <row r="74806">
          <cell r="E74806">
            <v>0</v>
          </cell>
        </row>
        <row r="74807">
          <cell r="E74807">
            <v>0</v>
          </cell>
        </row>
        <row r="74808">
          <cell r="E74808">
            <v>0</v>
          </cell>
        </row>
        <row r="74809">
          <cell r="E74809">
            <v>0</v>
          </cell>
        </row>
        <row r="74810">
          <cell r="E74810">
            <v>0</v>
          </cell>
        </row>
        <row r="74811">
          <cell r="E74811">
            <v>0</v>
          </cell>
        </row>
        <row r="74812">
          <cell r="E74812">
            <v>0</v>
          </cell>
        </row>
        <row r="74813">
          <cell r="E74813">
            <v>0</v>
          </cell>
        </row>
        <row r="74814">
          <cell r="E74814">
            <v>0</v>
          </cell>
        </row>
        <row r="74815">
          <cell r="E74815">
            <v>0</v>
          </cell>
        </row>
        <row r="74816">
          <cell r="E74816">
            <v>0</v>
          </cell>
        </row>
        <row r="74817">
          <cell r="E74817">
            <v>0</v>
          </cell>
        </row>
        <row r="74818">
          <cell r="E74818">
            <v>0</v>
          </cell>
        </row>
        <row r="74819">
          <cell r="E74819">
            <v>0</v>
          </cell>
        </row>
        <row r="74820">
          <cell r="E74820">
            <v>0</v>
          </cell>
        </row>
        <row r="74821">
          <cell r="E74821">
            <v>0</v>
          </cell>
        </row>
        <row r="74822">
          <cell r="E74822">
            <v>0</v>
          </cell>
        </row>
        <row r="74823">
          <cell r="E74823">
            <v>0</v>
          </cell>
        </row>
        <row r="74824">
          <cell r="E74824">
            <v>0</v>
          </cell>
        </row>
        <row r="74825">
          <cell r="E74825">
            <v>0</v>
          </cell>
        </row>
        <row r="74826">
          <cell r="E74826">
            <v>0</v>
          </cell>
        </row>
        <row r="74827">
          <cell r="E74827">
            <v>0</v>
          </cell>
        </row>
        <row r="74828">
          <cell r="E74828">
            <v>0</v>
          </cell>
        </row>
        <row r="74829">
          <cell r="E74829">
            <v>0</v>
          </cell>
        </row>
        <row r="74830">
          <cell r="E74830">
            <v>0</v>
          </cell>
        </row>
        <row r="74831">
          <cell r="E74831">
            <v>0</v>
          </cell>
        </row>
        <row r="74832">
          <cell r="E74832">
            <v>0</v>
          </cell>
        </row>
        <row r="74833">
          <cell r="E74833">
            <v>0</v>
          </cell>
        </row>
        <row r="74834">
          <cell r="E74834">
            <v>0</v>
          </cell>
        </row>
        <row r="74835">
          <cell r="E74835">
            <v>0</v>
          </cell>
        </row>
        <row r="74836">
          <cell r="E74836">
            <v>0</v>
          </cell>
        </row>
        <row r="74837">
          <cell r="E74837">
            <v>0</v>
          </cell>
        </row>
        <row r="74838">
          <cell r="E74838">
            <v>0</v>
          </cell>
        </row>
        <row r="74839">
          <cell r="E74839">
            <v>0</v>
          </cell>
        </row>
        <row r="74840">
          <cell r="E74840">
            <v>0</v>
          </cell>
        </row>
        <row r="74841">
          <cell r="E74841">
            <v>0</v>
          </cell>
        </row>
        <row r="74842">
          <cell r="E74842">
            <v>0</v>
          </cell>
        </row>
        <row r="74843">
          <cell r="E74843">
            <v>0</v>
          </cell>
        </row>
        <row r="74844">
          <cell r="E74844">
            <v>0</v>
          </cell>
        </row>
        <row r="74845">
          <cell r="E74845">
            <v>0</v>
          </cell>
        </row>
        <row r="74846">
          <cell r="E74846">
            <v>0</v>
          </cell>
        </row>
        <row r="74847">
          <cell r="E74847">
            <v>0</v>
          </cell>
        </row>
        <row r="74848">
          <cell r="E74848">
            <v>0</v>
          </cell>
        </row>
        <row r="74849">
          <cell r="E74849">
            <v>0</v>
          </cell>
        </row>
        <row r="74850">
          <cell r="E74850">
            <v>0</v>
          </cell>
        </row>
        <row r="74851">
          <cell r="E74851">
            <v>0</v>
          </cell>
        </row>
        <row r="74852">
          <cell r="E74852">
            <v>0</v>
          </cell>
        </row>
        <row r="74853">
          <cell r="E74853">
            <v>0</v>
          </cell>
        </row>
        <row r="74854">
          <cell r="E74854">
            <v>0</v>
          </cell>
        </row>
        <row r="74855">
          <cell r="E74855">
            <v>0</v>
          </cell>
        </row>
        <row r="74856">
          <cell r="E74856">
            <v>0</v>
          </cell>
        </row>
        <row r="74857">
          <cell r="E74857">
            <v>0</v>
          </cell>
        </row>
        <row r="74858">
          <cell r="E74858">
            <v>0</v>
          </cell>
        </row>
        <row r="74859">
          <cell r="E74859">
            <v>0</v>
          </cell>
        </row>
        <row r="74860">
          <cell r="E74860">
            <v>0</v>
          </cell>
        </row>
        <row r="74861">
          <cell r="E74861">
            <v>0</v>
          </cell>
        </row>
        <row r="74862">
          <cell r="E74862">
            <v>0</v>
          </cell>
        </row>
        <row r="74863">
          <cell r="E74863">
            <v>0</v>
          </cell>
        </row>
        <row r="74864">
          <cell r="E74864">
            <v>0</v>
          </cell>
        </row>
        <row r="74865">
          <cell r="E74865">
            <v>0</v>
          </cell>
        </row>
        <row r="74866">
          <cell r="E74866">
            <v>0</v>
          </cell>
        </row>
        <row r="74867">
          <cell r="E74867">
            <v>0</v>
          </cell>
        </row>
        <row r="74868">
          <cell r="E74868">
            <v>0</v>
          </cell>
        </row>
        <row r="74869">
          <cell r="E74869">
            <v>0</v>
          </cell>
        </row>
        <row r="74870">
          <cell r="E74870">
            <v>0</v>
          </cell>
        </row>
        <row r="74871">
          <cell r="E74871">
            <v>0</v>
          </cell>
        </row>
        <row r="74872">
          <cell r="E74872">
            <v>0</v>
          </cell>
        </row>
        <row r="74873">
          <cell r="E74873">
            <v>0</v>
          </cell>
        </row>
        <row r="74874">
          <cell r="E74874">
            <v>0</v>
          </cell>
        </row>
        <row r="74875">
          <cell r="E74875">
            <v>0</v>
          </cell>
        </row>
        <row r="74876">
          <cell r="E74876">
            <v>0</v>
          </cell>
        </row>
        <row r="74877">
          <cell r="E74877">
            <v>0</v>
          </cell>
        </row>
        <row r="74878">
          <cell r="E74878">
            <v>0</v>
          </cell>
        </row>
        <row r="74879">
          <cell r="E74879">
            <v>0</v>
          </cell>
        </row>
        <row r="74880">
          <cell r="E74880">
            <v>0</v>
          </cell>
        </row>
        <row r="74881">
          <cell r="E74881">
            <v>0</v>
          </cell>
        </row>
        <row r="74882">
          <cell r="E74882">
            <v>0</v>
          </cell>
        </row>
        <row r="74883">
          <cell r="E74883">
            <v>0</v>
          </cell>
        </row>
        <row r="74884">
          <cell r="E74884">
            <v>0</v>
          </cell>
        </row>
        <row r="74885">
          <cell r="E74885">
            <v>0</v>
          </cell>
        </row>
        <row r="74886">
          <cell r="E74886">
            <v>0</v>
          </cell>
        </row>
        <row r="74887">
          <cell r="E74887">
            <v>0</v>
          </cell>
        </row>
        <row r="74888">
          <cell r="E74888">
            <v>0</v>
          </cell>
        </row>
        <row r="74889">
          <cell r="E74889">
            <v>0</v>
          </cell>
        </row>
        <row r="74890">
          <cell r="E74890">
            <v>0</v>
          </cell>
        </row>
        <row r="74891">
          <cell r="E74891">
            <v>0</v>
          </cell>
        </row>
        <row r="74892">
          <cell r="E74892">
            <v>0</v>
          </cell>
        </row>
        <row r="74893">
          <cell r="E74893">
            <v>0</v>
          </cell>
        </row>
        <row r="74894">
          <cell r="E74894">
            <v>0</v>
          </cell>
        </row>
        <row r="74895">
          <cell r="E74895">
            <v>0</v>
          </cell>
        </row>
        <row r="74896">
          <cell r="E74896">
            <v>0</v>
          </cell>
        </row>
        <row r="74897">
          <cell r="E74897">
            <v>0</v>
          </cell>
        </row>
        <row r="74898">
          <cell r="E74898">
            <v>0</v>
          </cell>
        </row>
        <row r="74899">
          <cell r="E74899">
            <v>0</v>
          </cell>
        </row>
        <row r="74900">
          <cell r="E74900">
            <v>0</v>
          </cell>
        </row>
        <row r="74901">
          <cell r="E74901">
            <v>0</v>
          </cell>
        </row>
        <row r="74902">
          <cell r="E74902">
            <v>0</v>
          </cell>
        </row>
        <row r="74903">
          <cell r="E74903">
            <v>0</v>
          </cell>
        </row>
        <row r="74904">
          <cell r="E74904">
            <v>0</v>
          </cell>
        </row>
        <row r="74905">
          <cell r="E74905">
            <v>0</v>
          </cell>
        </row>
        <row r="74906">
          <cell r="E74906">
            <v>0</v>
          </cell>
        </row>
        <row r="74907">
          <cell r="E74907">
            <v>0</v>
          </cell>
        </row>
        <row r="74908">
          <cell r="E74908">
            <v>0</v>
          </cell>
        </row>
        <row r="74909">
          <cell r="E74909">
            <v>0</v>
          </cell>
        </row>
        <row r="74910">
          <cell r="E74910">
            <v>0</v>
          </cell>
        </row>
        <row r="74911">
          <cell r="E74911">
            <v>0</v>
          </cell>
        </row>
        <row r="74912">
          <cell r="E74912">
            <v>0</v>
          </cell>
        </row>
        <row r="74913">
          <cell r="E74913">
            <v>0</v>
          </cell>
        </row>
        <row r="74914">
          <cell r="E74914">
            <v>0</v>
          </cell>
        </row>
        <row r="74915">
          <cell r="E74915">
            <v>0</v>
          </cell>
        </row>
        <row r="74916">
          <cell r="E74916">
            <v>0</v>
          </cell>
        </row>
        <row r="74917">
          <cell r="E74917">
            <v>0</v>
          </cell>
        </row>
        <row r="74918">
          <cell r="E74918">
            <v>0</v>
          </cell>
        </row>
        <row r="74919">
          <cell r="E74919">
            <v>0</v>
          </cell>
        </row>
        <row r="74920">
          <cell r="E74920">
            <v>0</v>
          </cell>
        </row>
        <row r="74921">
          <cell r="E74921">
            <v>0</v>
          </cell>
        </row>
        <row r="74922">
          <cell r="E74922">
            <v>0</v>
          </cell>
        </row>
        <row r="74923">
          <cell r="E74923">
            <v>0</v>
          </cell>
        </row>
        <row r="74924">
          <cell r="E74924">
            <v>0</v>
          </cell>
        </row>
        <row r="74925">
          <cell r="E74925">
            <v>0</v>
          </cell>
        </row>
        <row r="74926">
          <cell r="E74926">
            <v>0</v>
          </cell>
        </row>
        <row r="74927">
          <cell r="E74927">
            <v>0</v>
          </cell>
        </row>
        <row r="74928">
          <cell r="E74928">
            <v>0</v>
          </cell>
        </row>
        <row r="74929">
          <cell r="E74929">
            <v>0</v>
          </cell>
        </row>
        <row r="74930">
          <cell r="E74930">
            <v>0</v>
          </cell>
        </row>
        <row r="74931">
          <cell r="E74931">
            <v>0</v>
          </cell>
        </row>
        <row r="74932">
          <cell r="E74932">
            <v>0</v>
          </cell>
        </row>
        <row r="74933">
          <cell r="E74933">
            <v>0</v>
          </cell>
        </row>
        <row r="74934">
          <cell r="E74934">
            <v>0</v>
          </cell>
        </row>
        <row r="74935">
          <cell r="E74935">
            <v>0</v>
          </cell>
        </row>
        <row r="74936">
          <cell r="E74936">
            <v>0</v>
          </cell>
        </row>
        <row r="74937">
          <cell r="E74937">
            <v>0</v>
          </cell>
        </row>
        <row r="74938">
          <cell r="E74938">
            <v>0</v>
          </cell>
        </row>
        <row r="74939">
          <cell r="E74939">
            <v>0</v>
          </cell>
        </row>
        <row r="74940">
          <cell r="E74940">
            <v>0</v>
          </cell>
        </row>
        <row r="74941">
          <cell r="E74941">
            <v>0</v>
          </cell>
        </row>
        <row r="74942">
          <cell r="E74942">
            <v>0</v>
          </cell>
        </row>
        <row r="74943">
          <cell r="E74943">
            <v>0</v>
          </cell>
        </row>
        <row r="74944">
          <cell r="E74944">
            <v>0</v>
          </cell>
        </row>
        <row r="74945">
          <cell r="E74945">
            <v>0</v>
          </cell>
        </row>
        <row r="74946">
          <cell r="E74946">
            <v>0</v>
          </cell>
        </row>
        <row r="74947">
          <cell r="E74947">
            <v>0</v>
          </cell>
        </row>
        <row r="74948">
          <cell r="E74948">
            <v>0</v>
          </cell>
        </row>
        <row r="74949">
          <cell r="E74949">
            <v>0</v>
          </cell>
        </row>
        <row r="74950">
          <cell r="E74950">
            <v>0</v>
          </cell>
        </row>
        <row r="74951">
          <cell r="E74951">
            <v>0</v>
          </cell>
        </row>
        <row r="74952">
          <cell r="E74952">
            <v>0</v>
          </cell>
        </row>
        <row r="74953">
          <cell r="E74953">
            <v>0</v>
          </cell>
        </row>
        <row r="74954">
          <cell r="E74954">
            <v>0</v>
          </cell>
        </row>
        <row r="74955">
          <cell r="E74955">
            <v>0</v>
          </cell>
        </row>
        <row r="74956">
          <cell r="E74956">
            <v>0</v>
          </cell>
        </row>
        <row r="74957">
          <cell r="E74957">
            <v>0</v>
          </cell>
        </row>
        <row r="74958">
          <cell r="E74958">
            <v>0</v>
          </cell>
        </row>
        <row r="74959">
          <cell r="E74959">
            <v>0</v>
          </cell>
        </row>
        <row r="74960">
          <cell r="E74960">
            <v>0</v>
          </cell>
        </row>
        <row r="74961">
          <cell r="E74961">
            <v>0</v>
          </cell>
        </row>
        <row r="74962">
          <cell r="E74962">
            <v>0</v>
          </cell>
        </row>
        <row r="74963">
          <cell r="E74963">
            <v>0</v>
          </cell>
        </row>
        <row r="74964">
          <cell r="E74964">
            <v>0</v>
          </cell>
        </row>
        <row r="74965">
          <cell r="E74965">
            <v>0</v>
          </cell>
        </row>
        <row r="74966">
          <cell r="E74966">
            <v>0</v>
          </cell>
        </row>
        <row r="74967">
          <cell r="E74967">
            <v>0</v>
          </cell>
        </row>
        <row r="74968">
          <cell r="E74968">
            <v>0</v>
          </cell>
        </row>
        <row r="74969">
          <cell r="E74969">
            <v>0</v>
          </cell>
        </row>
        <row r="74970">
          <cell r="E74970">
            <v>0</v>
          </cell>
        </row>
        <row r="74971">
          <cell r="E74971">
            <v>0</v>
          </cell>
        </row>
        <row r="74972">
          <cell r="E74972">
            <v>0</v>
          </cell>
        </row>
        <row r="74973">
          <cell r="E74973">
            <v>0</v>
          </cell>
        </row>
        <row r="74974">
          <cell r="E74974">
            <v>0</v>
          </cell>
        </row>
        <row r="74975">
          <cell r="E74975">
            <v>0</v>
          </cell>
        </row>
        <row r="74976">
          <cell r="E74976">
            <v>0</v>
          </cell>
        </row>
        <row r="74977">
          <cell r="E74977">
            <v>0</v>
          </cell>
        </row>
        <row r="74978">
          <cell r="E74978">
            <v>0</v>
          </cell>
        </row>
        <row r="74979">
          <cell r="E74979">
            <v>0</v>
          </cell>
        </row>
        <row r="74980">
          <cell r="E74980">
            <v>0</v>
          </cell>
        </row>
        <row r="74981">
          <cell r="E74981">
            <v>0</v>
          </cell>
        </row>
        <row r="74982">
          <cell r="E74982">
            <v>0</v>
          </cell>
        </row>
        <row r="74983">
          <cell r="E74983">
            <v>0</v>
          </cell>
        </row>
        <row r="74984">
          <cell r="E74984">
            <v>0</v>
          </cell>
        </row>
        <row r="74985">
          <cell r="E74985">
            <v>0</v>
          </cell>
        </row>
        <row r="74986">
          <cell r="E74986">
            <v>0</v>
          </cell>
        </row>
        <row r="74987">
          <cell r="E74987">
            <v>0</v>
          </cell>
        </row>
        <row r="74988">
          <cell r="E74988">
            <v>0</v>
          </cell>
        </row>
        <row r="74989">
          <cell r="E74989">
            <v>0</v>
          </cell>
        </row>
        <row r="74990">
          <cell r="E74990">
            <v>0</v>
          </cell>
        </row>
        <row r="74991">
          <cell r="E74991">
            <v>0</v>
          </cell>
        </row>
        <row r="74992">
          <cell r="E74992">
            <v>0</v>
          </cell>
        </row>
        <row r="74993">
          <cell r="E74993">
            <v>0</v>
          </cell>
        </row>
        <row r="74994">
          <cell r="E74994">
            <v>0</v>
          </cell>
        </row>
        <row r="74995">
          <cell r="E74995">
            <v>0</v>
          </cell>
        </row>
        <row r="74996">
          <cell r="E74996">
            <v>0</v>
          </cell>
        </row>
        <row r="74997">
          <cell r="E74997">
            <v>0</v>
          </cell>
        </row>
        <row r="74998">
          <cell r="E74998">
            <v>0</v>
          </cell>
        </row>
        <row r="74999">
          <cell r="E74999">
            <v>0</v>
          </cell>
        </row>
        <row r="75000">
          <cell r="E75000">
            <v>0</v>
          </cell>
        </row>
        <row r="75001">
          <cell r="E75001">
            <v>0</v>
          </cell>
        </row>
        <row r="75002">
          <cell r="E75002">
            <v>0</v>
          </cell>
        </row>
        <row r="75003">
          <cell r="E75003">
            <v>0</v>
          </cell>
        </row>
        <row r="75004">
          <cell r="E75004">
            <v>0</v>
          </cell>
        </row>
        <row r="75005">
          <cell r="E75005">
            <v>0</v>
          </cell>
        </row>
        <row r="75006">
          <cell r="E75006">
            <v>0</v>
          </cell>
        </row>
        <row r="75007">
          <cell r="E75007">
            <v>0</v>
          </cell>
        </row>
        <row r="75008">
          <cell r="E75008">
            <v>0</v>
          </cell>
        </row>
        <row r="75009">
          <cell r="E75009">
            <v>0</v>
          </cell>
        </row>
        <row r="75010">
          <cell r="E75010">
            <v>0</v>
          </cell>
        </row>
        <row r="75011">
          <cell r="E75011">
            <v>0</v>
          </cell>
        </row>
        <row r="75012">
          <cell r="E75012">
            <v>0</v>
          </cell>
        </row>
        <row r="75013">
          <cell r="E75013">
            <v>0</v>
          </cell>
        </row>
        <row r="75014">
          <cell r="E75014">
            <v>0</v>
          </cell>
        </row>
        <row r="75015">
          <cell r="E75015">
            <v>0</v>
          </cell>
        </row>
        <row r="75016">
          <cell r="E75016">
            <v>0</v>
          </cell>
        </row>
        <row r="75017">
          <cell r="E75017">
            <v>0</v>
          </cell>
        </row>
        <row r="75018">
          <cell r="E75018">
            <v>0</v>
          </cell>
        </row>
        <row r="75019">
          <cell r="E75019">
            <v>0</v>
          </cell>
        </row>
        <row r="75020">
          <cell r="E75020">
            <v>0</v>
          </cell>
        </row>
        <row r="75021">
          <cell r="E75021">
            <v>0</v>
          </cell>
        </row>
        <row r="75022">
          <cell r="E75022">
            <v>0</v>
          </cell>
        </row>
        <row r="75023">
          <cell r="E75023">
            <v>0</v>
          </cell>
        </row>
        <row r="75024">
          <cell r="E75024">
            <v>0</v>
          </cell>
        </row>
        <row r="75025">
          <cell r="E75025">
            <v>0</v>
          </cell>
        </row>
        <row r="75026">
          <cell r="E75026">
            <v>0</v>
          </cell>
        </row>
        <row r="75027">
          <cell r="E75027">
            <v>0</v>
          </cell>
        </row>
        <row r="75028">
          <cell r="E75028">
            <v>0</v>
          </cell>
        </row>
        <row r="75029">
          <cell r="E75029">
            <v>0</v>
          </cell>
        </row>
        <row r="75030">
          <cell r="E75030">
            <v>0</v>
          </cell>
        </row>
        <row r="75031">
          <cell r="E75031">
            <v>0</v>
          </cell>
        </row>
        <row r="75032">
          <cell r="E75032">
            <v>0</v>
          </cell>
        </row>
        <row r="75033">
          <cell r="E75033">
            <v>0</v>
          </cell>
        </row>
        <row r="75034">
          <cell r="E75034">
            <v>0</v>
          </cell>
        </row>
        <row r="75035">
          <cell r="E75035">
            <v>0</v>
          </cell>
        </row>
        <row r="75036">
          <cell r="E75036">
            <v>0</v>
          </cell>
        </row>
        <row r="75037">
          <cell r="E75037">
            <v>0</v>
          </cell>
        </row>
        <row r="75038">
          <cell r="E75038">
            <v>0</v>
          </cell>
        </row>
        <row r="75039">
          <cell r="E75039">
            <v>0</v>
          </cell>
        </row>
        <row r="75040">
          <cell r="E75040">
            <v>0</v>
          </cell>
        </row>
        <row r="75041">
          <cell r="E75041">
            <v>0</v>
          </cell>
        </row>
        <row r="75042">
          <cell r="E75042">
            <v>0</v>
          </cell>
        </row>
        <row r="75043">
          <cell r="E75043">
            <v>0</v>
          </cell>
        </row>
        <row r="75044">
          <cell r="E75044">
            <v>0</v>
          </cell>
        </row>
        <row r="75045">
          <cell r="E75045">
            <v>0</v>
          </cell>
        </row>
        <row r="75046">
          <cell r="E75046">
            <v>0</v>
          </cell>
        </row>
        <row r="75047">
          <cell r="E75047">
            <v>0</v>
          </cell>
        </row>
        <row r="75048">
          <cell r="E75048">
            <v>0</v>
          </cell>
        </row>
        <row r="75049">
          <cell r="E75049">
            <v>0</v>
          </cell>
        </row>
        <row r="75050">
          <cell r="E75050">
            <v>0</v>
          </cell>
        </row>
        <row r="75051">
          <cell r="E75051">
            <v>0</v>
          </cell>
        </row>
        <row r="75052">
          <cell r="E75052">
            <v>0</v>
          </cell>
        </row>
        <row r="75053">
          <cell r="E75053">
            <v>0</v>
          </cell>
        </row>
        <row r="75054">
          <cell r="E75054">
            <v>0</v>
          </cell>
        </row>
        <row r="75055">
          <cell r="E75055">
            <v>0</v>
          </cell>
        </row>
        <row r="75056">
          <cell r="E75056">
            <v>0</v>
          </cell>
        </row>
        <row r="75057">
          <cell r="E75057">
            <v>0</v>
          </cell>
        </row>
        <row r="75058">
          <cell r="E75058">
            <v>0</v>
          </cell>
        </row>
        <row r="75059">
          <cell r="E75059">
            <v>0</v>
          </cell>
        </row>
        <row r="75060">
          <cell r="E75060">
            <v>0</v>
          </cell>
        </row>
        <row r="75061">
          <cell r="E75061">
            <v>0</v>
          </cell>
        </row>
        <row r="75062">
          <cell r="E75062">
            <v>0</v>
          </cell>
        </row>
        <row r="75063">
          <cell r="E75063">
            <v>0</v>
          </cell>
        </row>
        <row r="75064">
          <cell r="E75064">
            <v>0</v>
          </cell>
        </row>
        <row r="75065">
          <cell r="E75065">
            <v>0</v>
          </cell>
        </row>
        <row r="75066">
          <cell r="E75066">
            <v>0</v>
          </cell>
        </row>
        <row r="75067">
          <cell r="E75067">
            <v>0</v>
          </cell>
        </row>
        <row r="75068">
          <cell r="E75068">
            <v>0</v>
          </cell>
        </row>
        <row r="75069">
          <cell r="E75069">
            <v>0</v>
          </cell>
        </row>
        <row r="75070">
          <cell r="E75070">
            <v>0</v>
          </cell>
        </row>
        <row r="75071">
          <cell r="E75071">
            <v>0</v>
          </cell>
        </row>
        <row r="75072">
          <cell r="E75072">
            <v>0</v>
          </cell>
        </row>
        <row r="75073">
          <cell r="E75073">
            <v>0</v>
          </cell>
        </row>
        <row r="75074">
          <cell r="E75074">
            <v>0</v>
          </cell>
        </row>
        <row r="75075">
          <cell r="E75075">
            <v>0</v>
          </cell>
        </row>
        <row r="75076">
          <cell r="E75076">
            <v>0</v>
          </cell>
        </row>
        <row r="75077">
          <cell r="E75077">
            <v>0</v>
          </cell>
        </row>
        <row r="75078">
          <cell r="E75078">
            <v>0</v>
          </cell>
        </row>
        <row r="75079">
          <cell r="E75079">
            <v>0</v>
          </cell>
        </row>
        <row r="75080">
          <cell r="E75080">
            <v>0</v>
          </cell>
        </row>
        <row r="75081">
          <cell r="E75081">
            <v>0</v>
          </cell>
        </row>
        <row r="75082">
          <cell r="E75082">
            <v>0</v>
          </cell>
        </row>
        <row r="75083">
          <cell r="E75083">
            <v>0</v>
          </cell>
        </row>
        <row r="75084">
          <cell r="E75084">
            <v>0</v>
          </cell>
        </row>
        <row r="75085">
          <cell r="E75085">
            <v>0</v>
          </cell>
        </row>
        <row r="75086">
          <cell r="E75086">
            <v>0</v>
          </cell>
        </row>
        <row r="75087">
          <cell r="E75087">
            <v>0</v>
          </cell>
        </row>
        <row r="75088">
          <cell r="E75088">
            <v>0</v>
          </cell>
        </row>
        <row r="75089">
          <cell r="E75089">
            <v>0</v>
          </cell>
        </row>
        <row r="75090">
          <cell r="E75090">
            <v>0</v>
          </cell>
        </row>
        <row r="75091">
          <cell r="E75091">
            <v>0</v>
          </cell>
        </row>
        <row r="75092">
          <cell r="E75092">
            <v>0</v>
          </cell>
        </row>
        <row r="75093">
          <cell r="E75093">
            <v>0</v>
          </cell>
        </row>
        <row r="75094">
          <cell r="E75094">
            <v>0</v>
          </cell>
        </row>
        <row r="75095">
          <cell r="E75095">
            <v>0</v>
          </cell>
        </row>
        <row r="75096">
          <cell r="E75096">
            <v>0</v>
          </cell>
        </row>
        <row r="75097">
          <cell r="E75097">
            <v>0</v>
          </cell>
        </row>
        <row r="75098">
          <cell r="E75098">
            <v>0</v>
          </cell>
        </row>
        <row r="75099">
          <cell r="E75099">
            <v>0</v>
          </cell>
        </row>
        <row r="75100">
          <cell r="E75100">
            <v>0</v>
          </cell>
        </row>
        <row r="75101">
          <cell r="E75101">
            <v>0</v>
          </cell>
        </row>
        <row r="75102">
          <cell r="E75102">
            <v>0</v>
          </cell>
        </row>
        <row r="75103">
          <cell r="E75103">
            <v>0</v>
          </cell>
        </row>
        <row r="75104">
          <cell r="E75104">
            <v>0</v>
          </cell>
        </row>
        <row r="75105">
          <cell r="E75105">
            <v>0</v>
          </cell>
        </row>
        <row r="75106">
          <cell r="E75106">
            <v>0</v>
          </cell>
        </row>
        <row r="75107">
          <cell r="E75107">
            <v>0</v>
          </cell>
        </row>
        <row r="75108">
          <cell r="E75108">
            <v>0</v>
          </cell>
        </row>
        <row r="75109">
          <cell r="E75109">
            <v>0</v>
          </cell>
        </row>
        <row r="75110">
          <cell r="E75110">
            <v>0</v>
          </cell>
        </row>
        <row r="75111">
          <cell r="E75111">
            <v>0</v>
          </cell>
        </row>
        <row r="75112">
          <cell r="E75112">
            <v>0</v>
          </cell>
        </row>
        <row r="75113">
          <cell r="E75113">
            <v>0</v>
          </cell>
        </row>
        <row r="75114">
          <cell r="E75114">
            <v>0</v>
          </cell>
        </row>
        <row r="75115">
          <cell r="E75115">
            <v>0</v>
          </cell>
        </row>
        <row r="75116">
          <cell r="E75116">
            <v>0</v>
          </cell>
        </row>
        <row r="75117">
          <cell r="E75117">
            <v>0</v>
          </cell>
        </row>
        <row r="75118">
          <cell r="E75118">
            <v>0</v>
          </cell>
        </row>
        <row r="75119">
          <cell r="E75119">
            <v>0</v>
          </cell>
        </row>
        <row r="75120">
          <cell r="E75120">
            <v>0</v>
          </cell>
        </row>
        <row r="75121">
          <cell r="E75121">
            <v>0</v>
          </cell>
        </row>
        <row r="75122">
          <cell r="E75122">
            <v>0</v>
          </cell>
        </row>
        <row r="75123">
          <cell r="E75123">
            <v>0</v>
          </cell>
        </row>
        <row r="75124">
          <cell r="E75124">
            <v>0</v>
          </cell>
        </row>
        <row r="75125">
          <cell r="E75125">
            <v>0</v>
          </cell>
        </row>
        <row r="75126">
          <cell r="E75126">
            <v>0</v>
          </cell>
        </row>
        <row r="75127">
          <cell r="E75127">
            <v>0</v>
          </cell>
        </row>
        <row r="75128">
          <cell r="E75128">
            <v>0</v>
          </cell>
        </row>
        <row r="75129">
          <cell r="E75129">
            <v>0</v>
          </cell>
        </row>
        <row r="75130">
          <cell r="E75130">
            <v>0</v>
          </cell>
        </row>
        <row r="75131">
          <cell r="E75131">
            <v>0</v>
          </cell>
        </row>
        <row r="75132">
          <cell r="E75132">
            <v>0</v>
          </cell>
        </row>
        <row r="75133">
          <cell r="E75133">
            <v>0</v>
          </cell>
        </row>
        <row r="75134">
          <cell r="E75134">
            <v>0</v>
          </cell>
        </row>
        <row r="75135">
          <cell r="E75135">
            <v>0</v>
          </cell>
        </row>
        <row r="75136">
          <cell r="E75136">
            <v>0</v>
          </cell>
        </row>
        <row r="75137">
          <cell r="E75137">
            <v>0</v>
          </cell>
        </row>
        <row r="75138">
          <cell r="E75138">
            <v>0</v>
          </cell>
        </row>
        <row r="75139">
          <cell r="E75139">
            <v>0</v>
          </cell>
        </row>
        <row r="75140">
          <cell r="E75140">
            <v>0</v>
          </cell>
        </row>
        <row r="75141">
          <cell r="E75141">
            <v>0</v>
          </cell>
        </row>
        <row r="75142">
          <cell r="E75142">
            <v>0</v>
          </cell>
        </row>
        <row r="75143">
          <cell r="E75143">
            <v>0</v>
          </cell>
        </row>
        <row r="75144">
          <cell r="E75144">
            <v>0</v>
          </cell>
        </row>
        <row r="75145">
          <cell r="E75145">
            <v>0</v>
          </cell>
        </row>
        <row r="75146">
          <cell r="E75146">
            <v>0</v>
          </cell>
        </row>
        <row r="75147">
          <cell r="E75147">
            <v>0</v>
          </cell>
        </row>
        <row r="75148">
          <cell r="E75148">
            <v>0</v>
          </cell>
        </row>
        <row r="75149">
          <cell r="E75149">
            <v>0</v>
          </cell>
        </row>
        <row r="75150">
          <cell r="E75150">
            <v>0</v>
          </cell>
        </row>
        <row r="75151">
          <cell r="E75151">
            <v>0</v>
          </cell>
        </row>
        <row r="75152">
          <cell r="E75152">
            <v>0</v>
          </cell>
        </row>
        <row r="75153">
          <cell r="E75153">
            <v>0</v>
          </cell>
        </row>
        <row r="75154">
          <cell r="E75154">
            <v>0</v>
          </cell>
        </row>
        <row r="75155">
          <cell r="E75155">
            <v>0</v>
          </cell>
        </row>
        <row r="75156">
          <cell r="E75156">
            <v>0</v>
          </cell>
        </row>
        <row r="75157">
          <cell r="E75157">
            <v>0</v>
          </cell>
        </row>
        <row r="75158">
          <cell r="E75158">
            <v>0</v>
          </cell>
        </row>
        <row r="75159">
          <cell r="E75159">
            <v>0</v>
          </cell>
        </row>
        <row r="75160">
          <cell r="E75160">
            <v>0</v>
          </cell>
        </row>
        <row r="75161">
          <cell r="E75161">
            <v>0</v>
          </cell>
        </row>
        <row r="75162">
          <cell r="E75162">
            <v>0</v>
          </cell>
        </row>
        <row r="75163">
          <cell r="E75163">
            <v>0</v>
          </cell>
        </row>
        <row r="75164">
          <cell r="E75164">
            <v>0</v>
          </cell>
        </row>
        <row r="75165">
          <cell r="E75165">
            <v>0</v>
          </cell>
        </row>
        <row r="75166">
          <cell r="E75166">
            <v>0</v>
          </cell>
        </row>
        <row r="75167">
          <cell r="E75167">
            <v>0</v>
          </cell>
        </row>
        <row r="75168">
          <cell r="E75168">
            <v>0</v>
          </cell>
        </row>
        <row r="75169">
          <cell r="E75169">
            <v>0</v>
          </cell>
        </row>
        <row r="75170">
          <cell r="E75170">
            <v>0</v>
          </cell>
        </row>
        <row r="75171">
          <cell r="E75171">
            <v>0</v>
          </cell>
        </row>
        <row r="75172">
          <cell r="E75172">
            <v>0</v>
          </cell>
        </row>
        <row r="75173">
          <cell r="E75173">
            <v>0</v>
          </cell>
        </row>
        <row r="75174">
          <cell r="E75174">
            <v>0</v>
          </cell>
        </row>
        <row r="75175">
          <cell r="E75175">
            <v>0</v>
          </cell>
        </row>
        <row r="75176">
          <cell r="E75176">
            <v>0</v>
          </cell>
        </row>
        <row r="75177">
          <cell r="E75177">
            <v>0</v>
          </cell>
        </row>
        <row r="75178">
          <cell r="E75178">
            <v>0</v>
          </cell>
        </row>
        <row r="75179">
          <cell r="E75179">
            <v>0</v>
          </cell>
        </row>
        <row r="75180">
          <cell r="E75180">
            <v>0</v>
          </cell>
        </row>
        <row r="75181">
          <cell r="E75181">
            <v>0</v>
          </cell>
        </row>
        <row r="75182">
          <cell r="E75182">
            <v>0</v>
          </cell>
        </row>
        <row r="75183">
          <cell r="E75183">
            <v>0</v>
          </cell>
        </row>
        <row r="75184">
          <cell r="E75184">
            <v>0</v>
          </cell>
        </row>
        <row r="75185">
          <cell r="E75185">
            <v>0</v>
          </cell>
        </row>
        <row r="75186">
          <cell r="E75186">
            <v>0</v>
          </cell>
        </row>
        <row r="75187">
          <cell r="E75187">
            <v>0</v>
          </cell>
        </row>
        <row r="75188">
          <cell r="E75188">
            <v>0</v>
          </cell>
        </row>
        <row r="75189">
          <cell r="E75189">
            <v>0</v>
          </cell>
        </row>
        <row r="75190">
          <cell r="E75190">
            <v>0</v>
          </cell>
        </row>
        <row r="75191">
          <cell r="E75191">
            <v>0</v>
          </cell>
        </row>
        <row r="75192">
          <cell r="E75192">
            <v>0</v>
          </cell>
        </row>
        <row r="75193">
          <cell r="E75193">
            <v>0</v>
          </cell>
        </row>
        <row r="75194">
          <cell r="E75194">
            <v>0</v>
          </cell>
        </row>
        <row r="75195">
          <cell r="E75195">
            <v>0</v>
          </cell>
        </row>
        <row r="75196">
          <cell r="E75196">
            <v>0</v>
          </cell>
        </row>
        <row r="75197">
          <cell r="E75197">
            <v>0</v>
          </cell>
        </row>
        <row r="75198">
          <cell r="E75198">
            <v>0</v>
          </cell>
        </row>
        <row r="75199">
          <cell r="E75199">
            <v>0</v>
          </cell>
        </row>
        <row r="75200">
          <cell r="E75200">
            <v>0</v>
          </cell>
        </row>
        <row r="75201">
          <cell r="E75201">
            <v>0</v>
          </cell>
        </row>
        <row r="75202">
          <cell r="E75202">
            <v>0</v>
          </cell>
        </row>
        <row r="75203">
          <cell r="E75203">
            <v>0</v>
          </cell>
        </row>
        <row r="75204">
          <cell r="E75204">
            <v>0</v>
          </cell>
        </row>
        <row r="75205">
          <cell r="E75205">
            <v>0</v>
          </cell>
        </row>
        <row r="75206">
          <cell r="E75206">
            <v>0</v>
          </cell>
        </row>
        <row r="75207">
          <cell r="E75207">
            <v>0</v>
          </cell>
        </row>
        <row r="75208">
          <cell r="E75208">
            <v>0</v>
          </cell>
        </row>
        <row r="75209">
          <cell r="E75209">
            <v>0</v>
          </cell>
        </row>
        <row r="75210">
          <cell r="E75210">
            <v>0</v>
          </cell>
        </row>
        <row r="75211">
          <cell r="E75211">
            <v>0</v>
          </cell>
        </row>
        <row r="75212">
          <cell r="E75212">
            <v>0</v>
          </cell>
        </row>
        <row r="75213">
          <cell r="E75213">
            <v>0</v>
          </cell>
        </row>
        <row r="75214">
          <cell r="E75214">
            <v>0</v>
          </cell>
        </row>
        <row r="75215">
          <cell r="E75215">
            <v>0</v>
          </cell>
        </row>
        <row r="75216">
          <cell r="E75216">
            <v>0</v>
          </cell>
        </row>
        <row r="75217">
          <cell r="E75217">
            <v>0</v>
          </cell>
        </row>
        <row r="75218">
          <cell r="E75218">
            <v>0</v>
          </cell>
        </row>
        <row r="75219">
          <cell r="E75219">
            <v>0</v>
          </cell>
        </row>
        <row r="75220">
          <cell r="E75220">
            <v>0</v>
          </cell>
        </row>
        <row r="75221">
          <cell r="E75221">
            <v>0</v>
          </cell>
        </row>
        <row r="75222">
          <cell r="E75222">
            <v>0</v>
          </cell>
        </row>
        <row r="75223">
          <cell r="E75223">
            <v>0</v>
          </cell>
        </row>
        <row r="75224">
          <cell r="E75224">
            <v>0</v>
          </cell>
        </row>
        <row r="75225">
          <cell r="E75225">
            <v>0</v>
          </cell>
        </row>
        <row r="75226">
          <cell r="E75226">
            <v>0</v>
          </cell>
        </row>
        <row r="75227">
          <cell r="E75227">
            <v>0</v>
          </cell>
        </row>
        <row r="75228">
          <cell r="E75228">
            <v>0</v>
          </cell>
        </row>
        <row r="75229">
          <cell r="E75229">
            <v>0</v>
          </cell>
        </row>
        <row r="75230">
          <cell r="E75230">
            <v>0</v>
          </cell>
        </row>
        <row r="75231">
          <cell r="E75231">
            <v>0</v>
          </cell>
        </row>
        <row r="75232">
          <cell r="E75232">
            <v>0</v>
          </cell>
        </row>
        <row r="75233">
          <cell r="E75233">
            <v>0</v>
          </cell>
        </row>
        <row r="75234">
          <cell r="E75234">
            <v>0</v>
          </cell>
        </row>
        <row r="75235">
          <cell r="E75235">
            <v>0</v>
          </cell>
        </row>
        <row r="75236">
          <cell r="E75236">
            <v>0</v>
          </cell>
        </row>
        <row r="75237">
          <cell r="E75237">
            <v>0</v>
          </cell>
        </row>
        <row r="75238">
          <cell r="E75238">
            <v>0</v>
          </cell>
        </row>
        <row r="75239">
          <cell r="E75239">
            <v>0</v>
          </cell>
        </row>
        <row r="75240">
          <cell r="E75240">
            <v>0</v>
          </cell>
        </row>
        <row r="75241">
          <cell r="E75241">
            <v>0</v>
          </cell>
        </row>
        <row r="75242">
          <cell r="E75242">
            <v>0</v>
          </cell>
        </row>
        <row r="75243">
          <cell r="E75243">
            <v>0</v>
          </cell>
        </row>
        <row r="75244">
          <cell r="E75244">
            <v>0</v>
          </cell>
        </row>
        <row r="75245">
          <cell r="E75245">
            <v>0</v>
          </cell>
        </row>
        <row r="75246">
          <cell r="E75246">
            <v>0</v>
          </cell>
        </row>
        <row r="75247">
          <cell r="E75247">
            <v>0</v>
          </cell>
        </row>
        <row r="75248">
          <cell r="E75248">
            <v>0</v>
          </cell>
        </row>
        <row r="75249">
          <cell r="E75249">
            <v>0</v>
          </cell>
        </row>
        <row r="75250">
          <cell r="E75250">
            <v>0</v>
          </cell>
        </row>
        <row r="75251">
          <cell r="E75251">
            <v>0</v>
          </cell>
        </row>
        <row r="75252">
          <cell r="E75252">
            <v>0</v>
          </cell>
        </row>
        <row r="75253">
          <cell r="E75253">
            <v>0</v>
          </cell>
        </row>
        <row r="75254">
          <cell r="E75254">
            <v>0</v>
          </cell>
        </row>
        <row r="75255">
          <cell r="E75255">
            <v>0</v>
          </cell>
        </row>
        <row r="75256">
          <cell r="E75256">
            <v>0</v>
          </cell>
        </row>
        <row r="75257">
          <cell r="E75257">
            <v>0</v>
          </cell>
        </row>
        <row r="75258">
          <cell r="E75258">
            <v>0</v>
          </cell>
        </row>
        <row r="75259">
          <cell r="E75259">
            <v>0</v>
          </cell>
        </row>
        <row r="75260">
          <cell r="E75260">
            <v>0</v>
          </cell>
        </row>
        <row r="75261">
          <cell r="E75261">
            <v>0</v>
          </cell>
        </row>
        <row r="75262">
          <cell r="E75262">
            <v>0</v>
          </cell>
        </row>
        <row r="75263">
          <cell r="E75263">
            <v>0</v>
          </cell>
        </row>
        <row r="75264">
          <cell r="E75264">
            <v>0</v>
          </cell>
        </row>
        <row r="75265">
          <cell r="E75265">
            <v>0</v>
          </cell>
        </row>
        <row r="75266">
          <cell r="E75266">
            <v>0</v>
          </cell>
        </row>
        <row r="75267">
          <cell r="E75267">
            <v>0</v>
          </cell>
        </row>
        <row r="75268">
          <cell r="E75268">
            <v>0</v>
          </cell>
        </row>
        <row r="75269">
          <cell r="E75269">
            <v>0</v>
          </cell>
        </row>
        <row r="75270">
          <cell r="E75270">
            <v>0</v>
          </cell>
        </row>
        <row r="75271">
          <cell r="E75271">
            <v>0</v>
          </cell>
        </row>
        <row r="75272">
          <cell r="E75272">
            <v>0</v>
          </cell>
        </row>
        <row r="75273">
          <cell r="E75273">
            <v>0</v>
          </cell>
        </row>
        <row r="75274">
          <cell r="E75274">
            <v>0</v>
          </cell>
        </row>
        <row r="75275">
          <cell r="E75275">
            <v>0</v>
          </cell>
        </row>
        <row r="75276">
          <cell r="E75276">
            <v>0</v>
          </cell>
        </row>
        <row r="75277">
          <cell r="E75277">
            <v>0</v>
          </cell>
        </row>
        <row r="75278">
          <cell r="E75278">
            <v>0</v>
          </cell>
        </row>
        <row r="75279">
          <cell r="E75279">
            <v>0</v>
          </cell>
        </row>
        <row r="75280">
          <cell r="E75280">
            <v>0</v>
          </cell>
        </row>
        <row r="75281">
          <cell r="E75281">
            <v>0</v>
          </cell>
        </row>
        <row r="75282">
          <cell r="E75282">
            <v>0</v>
          </cell>
        </row>
        <row r="75283">
          <cell r="E75283">
            <v>0</v>
          </cell>
        </row>
        <row r="75284">
          <cell r="E75284">
            <v>0</v>
          </cell>
        </row>
        <row r="75285">
          <cell r="E75285">
            <v>0</v>
          </cell>
        </row>
        <row r="75286">
          <cell r="E75286">
            <v>0</v>
          </cell>
        </row>
        <row r="75287">
          <cell r="E75287">
            <v>0</v>
          </cell>
        </row>
        <row r="75288">
          <cell r="E75288">
            <v>0</v>
          </cell>
        </row>
        <row r="75289">
          <cell r="E75289">
            <v>0</v>
          </cell>
        </row>
        <row r="75290">
          <cell r="E75290">
            <v>0</v>
          </cell>
        </row>
        <row r="75291">
          <cell r="E75291">
            <v>0</v>
          </cell>
        </row>
        <row r="75292">
          <cell r="E75292">
            <v>0</v>
          </cell>
        </row>
        <row r="75293">
          <cell r="E75293">
            <v>0</v>
          </cell>
        </row>
        <row r="75294">
          <cell r="E75294">
            <v>0</v>
          </cell>
        </row>
        <row r="75295">
          <cell r="E75295">
            <v>0</v>
          </cell>
        </row>
        <row r="75296">
          <cell r="E75296">
            <v>0</v>
          </cell>
        </row>
        <row r="75297">
          <cell r="E75297">
            <v>0</v>
          </cell>
        </row>
        <row r="75298">
          <cell r="E75298">
            <v>0</v>
          </cell>
        </row>
        <row r="75299">
          <cell r="E75299">
            <v>0</v>
          </cell>
        </row>
        <row r="75300">
          <cell r="E75300">
            <v>0</v>
          </cell>
        </row>
        <row r="75301">
          <cell r="E75301">
            <v>0</v>
          </cell>
        </row>
        <row r="75302">
          <cell r="E75302">
            <v>0</v>
          </cell>
        </row>
        <row r="75303">
          <cell r="E75303">
            <v>0</v>
          </cell>
        </row>
        <row r="75304">
          <cell r="E75304">
            <v>0</v>
          </cell>
        </row>
        <row r="75305">
          <cell r="E75305">
            <v>0</v>
          </cell>
        </row>
        <row r="75306">
          <cell r="E75306">
            <v>0</v>
          </cell>
        </row>
        <row r="75307">
          <cell r="E75307">
            <v>0</v>
          </cell>
        </row>
        <row r="75308">
          <cell r="E75308">
            <v>0</v>
          </cell>
        </row>
        <row r="75309">
          <cell r="E75309">
            <v>0</v>
          </cell>
        </row>
        <row r="75310">
          <cell r="E75310">
            <v>0</v>
          </cell>
        </row>
        <row r="75311">
          <cell r="E75311">
            <v>0</v>
          </cell>
        </row>
        <row r="75312">
          <cell r="E75312">
            <v>0</v>
          </cell>
        </row>
        <row r="75313">
          <cell r="E75313">
            <v>0</v>
          </cell>
        </row>
        <row r="75314">
          <cell r="E75314">
            <v>0</v>
          </cell>
        </row>
        <row r="75315">
          <cell r="E75315">
            <v>0</v>
          </cell>
        </row>
        <row r="75316">
          <cell r="E75316">
            <v>0</v>
          </cell>
        </row>
        <row r="75317">
          <cell r="E75317">
            <v>0</v>
          </cell>
        </row>
        <row r="75318">
          <cell r="E75318">
            <v>0</v>
          </cell>
        </row>
        <row r="75319">
          <cell r="E75319">
            <v>0</v>
          </cell>
        </row>
        <row r="75320">
          <cell r="E75320">
            <v>0</v>
          </cell>
        </row>
        <row r="75321">
          <cell r="E75321">
            <v>0</v>
          </cell>
        </row>
        <row r="75322">
          <cell r="E75322">
            <v>0</v>
          </cell>
        </row>
        <row r="75323">
          <cell r="E75323">
            <v>0</v>
          </cell>
        </row>
        <row r="75324">
          <cell r="E75324">
            <v>0</v>
          </cell>
        </row>
        <row r="75325">
          <cell r="E75325">
            <v>0</v>
          </cell>
        </row>
        <row r="75326">
          <cell r="E75326">
            <v>0</v>
          </cell>
        </row>
        <row r="75327">
          <cell r="E75327">
            <v>0</v>
          </cell>
        </row>
        <row r="75328">
          <cell r="E75328">
            <v>0</v>
          </cell>
        </row>
        <row r="75329">
          <cell r="E75329">
            <v>0</v>
          </cell>
        </row>
        <row r="75330">
          <cell r="E75330">
            <v>0</v>
          </cell>
        </row>
        <row r="75331">
          <cell r="E75331">
            <v>0</v>
          </cell>
        </row>
        <row r="75332">
          <cell r="E75332">
            <v>0</v>
          </cell>
        </row>
        <row r="75333">
          <cell r="E75333">
            <v>0</v>
          </cell>
        </row>
        <row r="75334">
          <cell r="E75334">
            <v>0</v>
          </cell>
        </row>
        <row r="75335">
          <cell r="E75335">
            <v>0</v>
          </cell>
        </row>
        <row r="75336">
          <cell r="E75336">
            <v>0</v>
          </cell>
        </row>
        <row r="75337">
          <cell r="E75337">
            <v>0</v>
          </cell>
        </row>
        <row r="75338">
          <cell r="E75338">
            <v>0</v>
          </cell>
        </row>
        <row r="75339">
          <cell r="E75339">
            <v>0</v>
          </cell>
        </row>
        <row r="75340">
          <cell r="E75340">
            <v>0</v>
          </cell>
        </row>
        <row r="75341">
          <cell r="E75341">
            <v>0</v>
          </cell>
        </row>
        <row r="75342">
          <cell r="E75342">
            <v>0</v>
          </cell>
        </row>
        <row r="75343">
          <cell r="E75343">
            <v>0</v>
          </cell>
        </row>
        <row r="75344">
          <cell r="E75344">
            <v>0</v>
          </cell>
        </row>
        <row r="75345">
          <cell r="E75345">
            <v>0</v>
          </cell>
        </row>
        <row r="75346">
          <cell r="E75346">
            <v>0</v>
          </cell>
        </row>
        <row r="75347">
          <cell r="E75347">
            <v>0</v>
          </cell>
        </row>
        <row r="75348">
          <cell r="E75348">
            <v>0</v>
          </cell>
        </row>
        <row r="75349">
          <cell r="E75349">
            <v>0</v>
          </cell>
        </row>
        <row r="75350">
          <cell r="E75350">
            <v>0</v>
          </cell>
        </row>
        <row r="75351">
          <cell r="E75351">
            <v>0</v>
          </cell>
        </row>
        <row r="75352">
          <cell r="E75352">
            <v>0</v>
          </cell>
        </row>
        <row r="75353">
          <cell r="E75353">
            <v>0</v>
          </cell>
        </row>
        <row r="75354">
          <cell r="E75354">
            <v>0</v>
          </cell>
        </row>
        <row r="75355">
          <cell r="E75355">
            <v>0</v>
          </cell>
        </row>
        <row r="75356">
          <cell r="E75356">
            <v>0</v>
          </cell>
        </row>
        <row r="75357">
          <cell r="E75357">
            <v>0</v>
          </cell>
        </row>
        <row r="75358">
          <cell r="E75358">
            <v>0</v>
          </cell>
        </row>
        <row r="75359">
          <cell r="E75359">
            <v>0</v>
          </cell>
        </row>
        <row r="75360">
          <cell r="E75360">
            <v>0</v>
          </cell>
        </row>
        <row r="75361">
          <cell r="E75361">
            <v>0</v>
          </cell>
        </row>
        <row r="75362">
          <cell r="E75362">
            <v>0</v>
          </cell>
        </row>
        <row r="75363">
          <cell r="E75363">
            <v>0</v>
          </cell>
        </row>
        <row r="75364">
          <cell r="E75364">
            <v>0</v>
          </cell>
        </row>
        <row r="75365">
          <cell r="E75365">
            <v>0</v>
          </cell>
        </row>
        <row r="75366">
          <cell r="E75366">
            <v>0</v>
          </cell>
        </row>
        <row r="75367">
          <cell r="E75367">
            <v>0</v>
          </cell>
        </row>
        <row r="75368">
          <cell r="E75368">
            <v>0</v>
          </cell>
        </row>
        <row r="75369">
          <cell r="E75369">
            <v>0</v>
          </cell>
        </row>
        <row r="75370">
          <cell r="E75370">
            <v>0</v>
          </cell>
        </row>
        <row r="75371">
          <cell r="E75371">
            <v>0</v>
          </cell>
        </row>
        <row r="75372">
          <cell r="E75372">
            <v>0</v>
          </cell>
        </row>
        <row r="75373">
          <cell r="E75373">
            <v>0</v>
          </cell>
        </row>
        <row r="75374">
          <cell r="E75374">
            <v>0</v>
          </cell>
        </row>
        <row r="75375">
          <cell r="E75375">
            <v>0</v>
          </cell>
        </row>
        <row r="75376">
          <cell r="E75376">
            <v>0</v>
          </cell>
        </row>
        <row r="75377">
          <cell r="E75377">
            <v>0</v>
          </cell>
        </row>
        <row r="75378">
          <cell r="E75378">
            <v>0</v>
          </cell>
        </row>
        <row r="75379">
          <cell r="E75379">
            <v>0</v>
          </cell>
        </row>
        <row r="75380">
          <cell r="E75380">
            <v>0</v>
          </cell>
        </row>
        <row r="75381">
          <cell r="E75381">
            <v>0</v>
          </cell>
        </row>
        <row r="75382">
          <cell r="E75382">
            <v>0</v>
          </cell>
        </row>
        <row r="75383">
          <cell r="E75383">
            <v>0</v>
          </cell>
        </row>
        <row r="75384">
          <cell r="E75384">
            <v>0</v>
          </cell>
        </row>
        <row r="75385">
          <cell r="E75385">
            <v>0</v>
          </cell>
        </row>
        <row r="75386">
          <cell r="E75386">
            <v>0</v>
          </cell>
        </row>
        <row r="75387">
          <cell r="E75387">
            <v>0</v>
          </cell>
        </row>
        <row r="75388">
          <cell r="E75388">
            <v>0</v>
          </cell>
        </row>
        <row r="75389">
          <cell r="E75389">
            <v>0</v>
          </cell>
        </row>
        <row r="75390">
          <cell r="E75390">
            <v>0</v>
          </cell>
        </row>
        <row r="75391">
          <cell r="E75391">
            <v>0</v>
          </cell>
        </row>
        <row r="75392">
          <cell r="E75392">
            <v>0</v>
          </cell>
        </row>
        <row r="75393">
          <cell r="E75393">
            <v>0</v>
          </cell>
        </row>
        <row r="75394">
          <cell r="E75394">
            <v>0</v>
          </cell>
        </row>
        <row r="75395">
          <cell r="E75395">
            <v>0</v>
          </cell>
        </row>
        <row r="75396">
          <cell r="E75396">
            <v>0</v>
          </cell>
        </row>
        <row r="75397">
          <cell r="E75397">
            <v>0</v>
          </cell>
        </row>
        <row r="75398">
          <cell r="E75398">
            <v>0</v>
          </cell>
        </row>
        <row r="75399">
          <cell r="E75399">
            <v>0</v>
          </cell>
        </row>
        <row r="75400">
          <cell r="E75400">
            <v>0</v>
          </cell>
        </row>
        <row r="75401">
          <cell r="E75401">
            <v>0</v>
          </cell>
        </row>
        <row r="75402">
          <cell r="E75402">
            <v>0</v>
          </cell>
        </row>
        <row r="75403">
          <cell r="E75403">
            <v>0</v>
          </cell>
        </row>
        <row r="75404">
          <cell r="E75404">
            <v>0</v>
          </cell>
        </row>
        <row r="75405">
          <cell r="E75405">
            <v>0</v>
          </cell>
        </row>
        <row r="75406">
          <cell r="E75406">
            <v>0</v>
          </cell>
        </row>
        <row r="75407">
          <cell r="E75407">
            <v>0</v>
          </cell>
        </row>
        <row r="75408">
          <cell r="E75408">
            <v>0</v>
          </cell>
        </row>
        <row r="75409">
          <cell r="E75409">
            <v>0</v>
          </cell>
        </row>
        <row r="75410">
          <cell r="E75410">
            <v>0</v>
          </cell>
        </row>
        <row r="75411">
          <cell r="E75411">
            <v>0</v>
          </cell>
        </row>
        <row r="75412">
          <cell r="E75412">
            <v>0</v>
          </cell>
        </row>
        <row r="75413">
          <cell r="E75413">
            <v>0</v>
          </cell>
        </row>
        <row r="75414">
          <cell r="E75414">
            <v>0</v>
          </cell>
        </row>
        <row r="75415">
          <cell r="E75415">
            <v>0</v>
          </cell>
        </row>
        <row r="75416">
          <cell r="E75416">
            <v>0</v>
          </cell>
        </row>
        <row r="75417">
          <cell r="E75417">
            <v>0</v>
          </cell>
        </row>
        <row r="75418">
          <cell r="E75418">
            <v>0</v>
          </cell>
        </row>
        <row r="75419">
          <cell r="E75419">
            <v>0</v>
          </cell>
        </row>
        <row r="75420">
          <cell r="E75420">
            <v>0</v>
          </cell>
        </row>
        <row r="75421">
          <cell r="E75421">
            <v>0</v>
          </cell>
        </row>
        <row r="75422">
          <cell r="E75422">
            <v>0</v>
          </cell>
        </row>
        <row r="75423">
          <cell r="E75423">
            <v>0</v>
          </cell>
        </row>
        <row r="75424">
          <cell r="E75424">
            <v>0</v>
          </cell>
        </row>
        <row r="75425">
          <cell r="E75425">
            <v>0</v>
          </cell>
        </row>
        <row r="75426">
          <cell r="E75426">
            <v>0</v>
          </cell>
        </row>
        <row r="75427">
          <cell r="E75427">
            <v>0</v>
          </cell>
        </row>
        <row r="75428">
          <cell r="E75428">
            <v>0</v>
          </cell>
        </row>
        <row r="75429">
          <cell r="E75429">
            <v>0</v>
          </cell>
        </row>
        <row r="75430">
          <cell r="E75430">
            <v>0</v>
          </cell>
        </row>
        <row r="75431">
          <cell r="E75431">
            <v>0</v>
          </cell>
        </row>
        <row r="75432">
          <cell r="E75432">
            <v>0</v>
          </cell>
        </row>
        <row r="75433">
          <cell r="E75433">
            <v>0</v>
          </cell>
        </row>
        <row r="75434">
          <cell r="E75434">
            <v>0</v>
          </cell>
        </row>
        <row r="75435">
          <cell r="E75435">
            <v>0</v>
          </cell>
        </row>
        <row r="75436">
          <cell r="E75436">
            <v>0</v>
          </cell>
        </row>
        <row r="75437">
          <cell r="E75437">
            <v>0</v>
          </cell>
        </row>
        <row r="75438">
          <cell r="E75438">
            <v>0</v>
          </cell>
        </row>
        <row r="75439">
          <cell r="E75439">
            <v>0</v>
          </cell>
        </row>
        <row r="75440">
          <cell r="E75440">
            <v>0</v>
          </cell>
        </row>
        <row r="75441">
          <cell r="E75441">
            <v>0</v>
          </cell>
        </row>
        <row r="75442">
          <cell r="E75442">
            <v>0</v>
          </cell>
        </row>
        <row r="75443">
          <cell r="E75443">
            <v>0</v>
          </cell>
        </row>
        <row r="75444">
          <cell r="E75444">
            <v>0</v>
          </cell>
        </row>
        <row r="75445">
          <cell r="E75445">
            <v>0</v>
          </cell>
        </row>
        <row r="75446">
          <cell r="E75446">
            <v>0</v>
          </cell>
        </row>
        <row r="75447">
          <cell r="E75447">
            <v>0</v>
          </cell>
        </row>
        <row r="75448">
          <cell r="E75448">
            <v>0</v>
          </cell>
        </row>
        <row r="75449">
          <cell r="E75449">
            <v>0</v>
          </cell>
        </row>
        <row r="75450">
          <cell r="E75450">
            <v>0</v>
          </cell>
        </row>
        <row r="75451">
          <cell r="E75451">
            <v>0</v>
          </cell>
        </row>
        <row r="75452">
          <cell r="E75452">
            <v>0</v>
          </cell>
        </row>
        <row r="75453">
          <cell r="E75453">
            <v>0</v>
          </cell>
        </row>
        <row r="75454">
          <cell r="E75454">
            <v>0</v>
          </cell>
        </row>
        <row r="75455">
          <cell r="E75455">
            <v>0</v>
          </cell>
        </row>
        <row r="75456">
          <cell r="E75456">
            <v>0</v>
          </cell>
        </row>
        <row r="75457">
          <cell r="E75457">
            <v>0</v>
          </cell>
        </row>
        <row r="75458">
          <cell r="E75458">
            <v>0</v>
          </cell>
        </row>
        <row r="75459">
          <cell r="E75459">
            <v>0</v>
          </cell>
        </row>
        <row r="75460">
          <cell r="E75460">
            <v>0</v>
          </cell>
        </row>
        <row r="75461">
          <cell r="E75461">
            <v>0</v>
          </cell>
        </row>
        <row r="75462">
          <cell r="E75462">
            <v>0</v>
          </cell>
        </row>
        <row r="75463">
          <cell r="E75463">
            <v>0</v>
          </cell>
        </row>
        <row r="75464">
          <cell r="E75464">
            <v>0</v>
          </cell>
        </row>
        <row r="75465">
          <cell r="E75465">
            <v>0</v>
          </cell>
        </row>
        <row r="75466">
          <cell r="E75466">
            <v>0</v>
          </cell>
        </row>
        <row r="75467">
          <cell r="E75467">
            <v>0</v>
          </cell>
        </row>
        <row r="75468">
          <cell r="E75468">
            <v>0</v>
          </cell>
        </row>
        <row r="75469">
          <cell r="E75469">
            <v>0</v>
          </cell>
        </row>
        <row r="75470">
          <cell r="E75470">
            <v>0</v>
          </cell>
        </row>
        <row r="75471">
          <cell r="E75471">
            <v>0</v>
          </cell>
        </row>
        <row r="75472">
          <cell r="E75472">
            <v>0</v>
          </cell>
        </row>
        <row r="75473">
          <cell r="E75473">
            <v>0</v>
          </cell>
        </row>
        <row r="75474">
          <cell r="E75474">
            <v>0</v>
          </cell>
        </row>
        <row r="75475">
          <cell r="E75475">
            <v>0</v>
          </cell>
        </row>
        <row r="75476">
          <cell r="E75476">
            <v>0</v>
          </cell>
        </row>
        <row r="75477">
          <cell r="E75477">
            <v>0</v>
          </cell>
        </row>
        <row r="75478">
          <cell r="E75478">
            <v>0</v>
          </cell>
        </row>
        <row r="75479">
          <cell r="E75479">
            <v>0</v>
          </cell>
        </row>
        <row r="75480">
          <cell r="E75480">
            <v>0</v>
          </cell>
        </row>
        <row r="75481">
          <cell r="E75481">
            <v>0</v>
          </cell>
        </row>
        <row r="75482">
          <cell r="E75482">
            <v>0</v>
          </cell>
        </row>
        <row r="75483">
          <cell r="E75483">
            <v>0</v>
          </cell>
        </row>
        <row r="75484">
          <cell r="E75484">
            <v>0</v>
          </cell>
        </row>
        <row r="75485">
          <cell r="E75485">
            <v>0</v>
          </cell>
        </row>
        <row r="75486">
          <cell r="E75486">
            <v>0</v>
          </cell>
        </row>
        <row r="75487">
          <cell r="E75487">
            <v>0</v>
          </cell>
        </row>
        <row r="75488">
          <cell r="E75488">
            <v>0</v>
          </cell>
        </row>
        <row r="75489">
          <cell r="E75489">
            <v>0</v>
          </cell>
        </row>
        <row r="75490">
          <cell r="E75490">
            <v>0</v>
          </cell>
        </row>
        <row r="75491">
          <cell r="E75491">
            <v>0</v>
          </cell>
        </row>
        <row r="75492">
          <cell r="E75492">
            <v>0</v>
          </cell>
        </row>
        <row r="75493">
          <cell r="E75493">
            <v>0</v>
          </cell>
        </row>
        <row r="75494">
          <cell r="E75494">
            <v>0</v>
          </cell>
        </row>
        <row r="75495">
          <cell r="E75495">
            <v>0</v>
          </cell>
        </row>
        <row r="75496">
          <cell r="E75496">
            <v>0</v>
          </cell>
        </row>
        <row r="75497">
          <cell r="E75497">
            <v>0</v>
          </cell>
        </row>
        <row r="75498">
          <cell r="E75498">
            <v>0</v>
          </cell>
        </row>
        <row r="75499">
          <cell r="E75499">
            <v>0</v>
          </cell>
        </row>
        <row r="75500">
          <cell r="E75500">
            <v>0</v>
          </cell>
        </row>
        <row r="75501">
          <cell r="E75501">
            <v>0</v>
          </cell>
        </row>
        <row r="75502">
          <cell r="E75502">
            <v>0</v>
          </cell>
        </row>
        <row r="75503">
          <cell r="E75503">
            <v>0</v>
          </cell>
        </row>
        <row r="75504">
          <cell r="E75504">
            <v>0</v>
          </cell>
        </row>
        <row r="75505">
          <cell r="E75505">
            <v>0</v>
          </cell>
        </row>
        <row r="75506">
          <cell r="E75506">
            <v>0</v>
          </cell>
        </row>
        <row r="75507">
          <cell r="E75507">
            <v>0</v>
          </cell>
        </row>
        <row r="75508">
          <cell r="E75508">
            <v>0</v>
          </cell>
        </row>
        <row r="75509">
          <cell r="E75509">
            <v>0</v>
          </cell>
        </row>
        <row r="75510">
          <cell r="E75510">
            <v>0</v>
          </cell>
        </row>
        <row r="75511">
          <cell r="E75511">
            <v>0</v>
          </cell>
        </row>
        <row r="75512">
          <cell r="E75512">
            <v>0</v>
          </cell>
        </row>
        <row r="75513">
          <cell r="E75513">
            <v>0</v>
          </cell>
        </row>
        <row r="75514">
          <cell r="E75514">
            <v>0</v>
          </cell>
        </row>
        <row r="75515">
          <cell r="E75515">
            <v>0</v>
          </cell>
        </row>
        <row r="75516">
          <cell r="E75516">
            <v>0</v>
          </cell>
        </row>
        <row r="75517">
          <cell r="E75517">
            <v>0</v>
          </cell>
        </row>
        <row r="75518">
          <cell r="E75518">
            <v>0</v>
          </cell>
        </row>
        <row r="75519">
          <cell r="E75519">
            <v>0</v>
          </cell>
        </row>
        <row r="75520">
          <cell r="E75520">
            <v>0</v>
          </cell>
        </row>
        <row r="75521">
          <cell r="E75521">
            <v>0</v>
          </cell>
        </row>
        <row r="75522">
          <cell r="E75522">
            <v>0</v>
          </cell>
        </row>
        <row r="75523">
          <cell r="E75523">
            <v>0</v>
          </cell>
        </row>
        <row r="75524">
          <cell r="E75524">
            <v>0</v>
          </cell>
        </row>
        <row r="75525">
          <cell r="E75525">
            <v>0</v>
          </cell>
        </row>
        <row r="75526">
          <cell r="E75526">
            <v>0</v>
          </cell>
        </row>
        <row r="75527">
          <cell r="E75527">
            <v>0</v>
          </cell>
        </row>
        <row r="75528">
          <cell r="E75528">
            <v>0</v>
          </cell>
        </row>
        <row r="75529">
          <cell r="E75529">
            <v>0</v>
          </cell>
        </row>
        <row r="75530">
          <cell r="E75530">
            <v>0</v>
          </cell>
        </row>
        <row r="75531">
          <cell r="E75531">
            <v>0</v>
          </cell>
        </row>
        <row r="75532">
          <cell r="E75532">
            <v>0</v>
          </cell>
        </row>
        <row r="75533">
          <cell r="E75533">
            <v>0</v>
          </cell>
        </row>
        <row r="75534">
          <cell r="E75534">
            <v>0</v>
          </cell>
        </row>
        <row r="75535">
          <cell r="E75535">
            <v>0</v>
          </cell>
        </row>
        <row r="75536">
          <cell r="E75536">
            <v>0</v>
          </cell>
        </row>
        <row r="75537">
          <cell r="E75537">
            <v>0</v>
          </cell>
        </row>
        <row r="75538">
          <cell r="E75538">
            <v>0</v>
          </cell>
        </row>
        <row r="75539">
          <cell r="E75539">
            <v>0</v>
          </cell>
        </row>
        <row r="75540">
          <cell r="E75540">
            <v>0</v>
          </cell>
        </row>
        <row r="75541">
          <cell r="E75541">
            <v>0</v>
          </cell>
        </row>
        <row r="75542">
          <cell r="E75542">
            <v>0</v>
          </cell>
        </row>
        <row r="75543">
          <cell r="E75543">
            <v>0</v>
          </cell>
        </row>
        <row r="75544">
          <cell r="E75544">
            <v>0</v>
          </cell>
        </row>
        <row r="75545">
          <cell r="E75545">
            <v>0</v>
          </cell>
        </row>
        <row r="75546">
          <cell r="E75546">
            <v>0</v>
          </cell>
        </row>
        <row r="75547">
          <cell r="E75547">
            <v>0</v>
          </cell>
        </row>
        <row r="75548">
          <cell r="E75548">
            <v>0</v>
          </cell>
        </row>
        <row r="75549">
          <cell r="E75549">
            <v>0</v>
          </cell>
        </row>
        <row r="75550">
          <cell r="E75550">
            <v>0</v>
          </cell>
        </row>
        <row r="75551">
          <cell r="E75551">
            <v>0</v>
          </cell>
        </row>
        <row r="75552">
          <cell r="E75552">
            <v>0</v>
          </cell>
        </row>
        <row r="75553">
          <cell r="E75553">
            <v>0</v>
          </cell>
        </row>
        <row r="75554">
          <cell r="E75554">
            <v>0</v>
          </cell>
        </row>
        <row r="75555">
          <cell r="E75555">
            <v>0</v>
          </cell>
        </row>
        <row r="75556">
          <cell r="E75556">
            <v>0</v>
          </cell>
        </row>
        <row r="75557">
          <cell r="E75557">
            <v>0</v>
          </cell>
        </row>
        <row r="75558">
          <cell r="E75558">
            <v>0</v>
          </cell>
        </row>
        <row r="75559">
          <cell r="E75559">
            <v>0</v>
          </cell>
        </row>
        <row r="75560">
          <cell r="E75560">
            <v>0</v>
          </cell>
        </row>
        <row r="75561">
          <cell r="E75561">
            <v>0</v>
          </cell>
        </row>
        <row r="75562">
          <cell r="E75562">
            <v>0</v>
          </cell>
        </row>
        <row r="75563">
          <cell r="E75563">
            <v>0</v>
          </cell>
        </row>
        <row r="75564">
          <cell r="E75564">
            <v>0</v>
          </cell>
        </row>
        <row r="75565">
          <cell r="E75565">
            <v>0</v>
          </cell>
        </row>
        <row r="75566">
          <cell r="E75566">
            <v>0</v>
          </cell>
        </row>
        <row r="75567">
          <cell r="E75567">
            <v>0</v>
          </cell>
        </row>
        <row r="75568">
          <cell r="E75568">
            <v>0</v>
          </cell>
        </row>
        <row r="75569">
          <cell r="E75569">
            <v>0</v>
          </cell>
        </row>
        <row r="75570">
          <cell r="E75570">
            <v>0</v>
          </cell>
        </row>
        <row r="75571">
          <cell r="E75571">
            <v>0</v>
          </cell>
        </row>
        <row r="75572">
          <cell r="E75572">
            <v>0</v>
          </cell>
        </row>
        <row r="75573">
          <cell r="E75573">
            <v>0</v>
          </cell>
        </row>
        <row r="75574">
          <cell r="E75574">
            <v>0</v>
          </cell>
        </row>
        <row r="75575">
          <cell r="E75575">
            <v>0</v>
          </cell>
        </row>
        <row r="75576">
          <cell r="E75576">
            <v>0</v>
          </cell>
        </row>
        <row r="75577">
          <cell r="E75577">
            <v>0</v>
          </cell>
        </row>
        <row r="75578">
          <cell r="E75578">
            <v>0</v>
          </cell>
        </row>
        <row r="75579">
          <cell r="E75579">
            <v>0</v>
          </cell>
        </row>
        <row r="75580">
          <cell r="E75580">
            <v>0</v>
          </cell>
        </row>
        <row r="75581">
          <cell r="E75581">
            <v>0</v>
          </cell>
        </row>
        <row r="75582">
          <cell r="E75582">
            <v>0</v>
          </cell>
        </row>
        <row r="75583">
          <cell r="E75583">
            <v>0</v>
          </cell>
        </row>
        <row r="75584">
          <cell r="E75584">
            <v>0</v>
          </cell>
        </row>
        <row r="75585">
          <cell r="E75585">
            <v>0</v>
          </cell>
        </row>
        <row r="75586">
          <cell r="E75586">
            <v>0</v>
          </cell>
        </row>
        <row r="75587">
          <cell r="E75587">
            <v>0</v>
          </cell>
        </row>
        <row r="75588">
          <cell r="E75588">
            <v>0</v>
          </cell>
        </row>
        <row r="75589">
          <cell r="E75589">
            <v>0</v>
          </cell>
        </row>
        <row r="75590">
          <cell r="E75590">
            <v>0</v>
          </cell>
        </row>
        <row r="75591">
          <cell r="E75591">
            <v>0</v>
          </cell>
        </row>
        <row r="75592">
          <cell r="E75592">
            <v>0</v>
          </cell>
        </row>
        <row r="75593">
          <cell r="E75593">
            <v>0</v>
          </cell>
        </row>
        <row r="75594">
          <cell r="E75594">
            <v>0</v>
          </cell>
        </row>
        <row r="75595">
          <cell r="E75595">
            <v>0</v>
          </cell>
        </row>
        <row r="75596">
          <cell r="E75596">
            <v>0</v>
          </cell>
        </row>
        <row r="75597">
          <cell r="E75597">
            <v>0</v>
          </cell>
        </row>
        <row r="75598">
          <cell r="E75598">
            <v>0</v>
          </cell>
        </row>
        <row r="75599">
          <cell r="E75599">
            <v>0</v>
          </cell>
        </row>
        <row r="75600">
          <cell r="E75600">
            <v>0</v>
          </cell>
        </row>
        <row r="75601">
          <cell r="E75601">
            <v>0</v>
          </cell>
        </row>
        <row r="75602">
          <cell r="E75602">
            <v>0</v>
          </cell>
        </row>
        <row r="75603">
          <cell r="E75603">
            <v>0</v>
          </cell>
        </row>
        <row r="75604">
          <cell r="E75604">
            <v>0</v>
          </cell>
        </row>
        <row r="75605">
          <cell r="E75605">
            <v>0</v>
          </cell>
        </row>
        <row r="75606">
          <cell r="E75606">
            <v>0</v>
          </cell>
        </row>
        <row r="75607">
          <cell r="E75607">
            <v>0</v>
          </cell>
        </row>
        <row r="75608">
          <cell r="E75608">
            <v>0</v>
          </cell>
        </row>
        <row r="75609">
          <cell r="E75609">
            <v>0</v>
          </cell>
        </row>
        <row r="75610">
          <cell r="E75610">
            <v>0</v>
          </cell>
        </row>
        <row r="75611">
          <cell r="E75611">
            <v>0</v>
          </cell>
        </row>
        <row r="75612">
          <cell r="E75612">
            <v>0</v>
          </cell>
        </row>
        <row r="75613">
          <cell r="E75613">
            <v>0</v>
          </cell>
        </row>
        <row r="75614">
          <cell r="E75614">
            <v>0</v>
          </cell>
        </row>
        <row r="75615">
          <cell r="E75615">
            <v>0</v>
          </cell>
        </row>
        <row r="75616">
          <cell r="E75616">
            <v>0</v>
          </cell>
        </row>
        <row r="75617">
          <cell r="E75617">
            <v>0</v>
          </cell>
        </row>
        <row r="75618">
          <cell r="E75618">
            <v>0</v>
          </cell>
        </row>
        <row r="75619">
          <cell r="E75619">
            <v>0</v>
          </cell>
        </row>
        <row r="75620">
          <cell r="E75620">
            <v>0</v>
          </cell>
        </row>
        <row r="75621">
          <cell r="E75621">
            <v>0</v>
          </cell>
        </row>
        <row r="75622">
          <cell r="E75622">
            <v>0</v>
          </cell>
        </row>
        <row r="75623">
          <cell r="E75623">
            <v>0</v>
          </cell>
        </row>
        <row r="75624">
          <cell r="E75624">
            <v>0</v>
          </cell>
        </row>
        <row r="75625">
          <cell r="E75625">
            <v>0</v>
          </cell>
        </row>
        <row r="75626">
          <cell r="E75626">
            <v>0</v>
          </cell>
        </row>
        <row r="75627">
          <cell r="E75627">
            <v>0</v>
          </cell>
        </row>
        <row r="75628">
          <cell r="E75628">
            <v>0</v>
          </cell>
        </row>
        <row r="75629">
          <cell r="E75629">
            <v>0</v>
          </cell>
        </row>
        <row r="75630">
          <cell r="E75630">
            <v>0</v>
          </cell>
        </row>
        <row r="75631">
          <cell r="E75631">
            <v>0</v>
          </cell>
        </row>
        <row r="75632">
          <cell r="E75632">
            <v>0</v>
          </cell>
        </row>
        <row r="75633">
          <cell r="E75633">
            <v>0</v>
          </cell>
        </row>
        <row r="75634">
          <cell r="E75634">
            <v>0</v>
          </cell>
        </row>
        <row r="75635">
          <cell r="E75635">
            <v>0</v>
          </cell>
        </row>
        <row r="75636">
          <cell r="E75636">
            <v>0</v>
          </cell>
        </row>
        <row r="75637">
          <cell r="E75637">
            <v>0</v>
          </cell>
        </row>
        <row r="75638">
          <cell r="E75638">
            <v>0</v>
          </cell>
        </row>
        <row r="75639">
          <cell r="E75639">
            <v>0</v>
          </cell>
        </row>
        <row r="75640">
          <cell r="E75640">
            <v>0</v>
          </cell>
        </row>
        <row r="75641">
          <cell r="E75641">
            <v>0</v>
          </cell>
        </row>
        <row r="75642">
          <cell r="E75642">
            <v>0</v>
          </cell>
        </row>
        <row r="75643">
          <cell r="E75643">
            <v>0</v>
          </cell>
        </row>
        <row r="75644">
          <cell r="E75644">
            <v>0</v>
          </cell>
        </row>
        <row r="75645">
          <cell r="E75645">
            <v>0</v>
          </cell>
        </row>
        <row r="75646">
          <cell r="E75646">
            <v>0</v>
          </cell>
        </row>
        <row r="75647">
          <cell r="E75647">
            <v>0</v>
          </cell>
        </row>
        <row r="75648">
          <cell r="E75648">
            <v>0</v>
          </cell>
        </row>
        <row r="75649">
          <cell r="E75649">
            <v>0</v>
          </cell>
        </row>
        <row r="75650">
          <cell r="E75650">
            <v>0</v>
          </cell>
        </row>
        <row r="75651">
          <cell r="E75651">
            <v>0</v>
          </cell>
        </row>
        <row r="75652">
          <cell r="E75652">
            <v>0</v>
          </cell>
        </row>
        <row r="75653">
          <cell r="E75653">
            <v>0</v>
          </cell>
        </row>
        <row r="75654">
          <cell r="E75654">
            <v>0</v>
          </cell>
        </row>
        <row r="75655">
          <cell r="E75655">
            <v>0</v>
          </cell>
        </row>
        <row r="75656">
          <cell r="E75656">
            <v>0</v>
          </cell>
        </row>
        <row r="75657">
          <cell r="E75657">
            <v>0</v>
          </cell>
        </row>
        <row r="75658">
          <cell r="E75658">
            <v>0</v>
          </cell>
        </row>
        <row r="75659">
          <cell r="E75659">
            <v>0</v>
          </cell>
        </row>
        <row r="75660">
          <cell r="E75660">
            <v>0</v>
          </cell>
        </row>
        <row r="75661">
          <cell r="E75661">
            <v>0</v>
          </cell>
        </row>
        <row r="75662">
          <cell r="E75662">
            <v>0</v>
          </cell>
        </row>
        <row r="75663">
          <cell r="E75663">
            <v>0</v>
          </cell>
        </row>
        <row r="75664">
          <cell r="E75664">
            <v>0</v>
          </cell>
        </row>
        <row r="75665">
          <cell r="E75665">
            <v>0</v>
          </cell>
        </row>
        <row r="75666">
          <cell r="E75666">
            <v>0</v>
          </cell>
        </row>
        <row r="75667">
          <cell r="E75667">
            <v>0</v>
          </cell>
        </row>
        <row r="75668">
          <cell r="E75668">
            <v>0</v>
          </cell>
        </row>
        <row r="75669">
          <cell r="E75669">
            <v>0</v>
          </cell>
        </row>
        <row r="75670">
          <cell r="E75670">
            <v>0</v>
          </cell>
        </row>
        <row r="75671">
          <cell r="E75671">
            <v>0</v>
          </cell>
        </row>
        <row r="75672">
          <cell r="E75672">
            <v>0</v>
          </cell>
        </row>
        <row r="75673">
          <cell r="E75673">
            <v>0</v>
          </cell>
        </row>
        <row r="75674">
          <cell r="E75674">
            <v>0</v>
          </cell>
        </row>
        <row r="75675">
          <cell r="E75675">
            <v>0</v>
          </cell>
        </row>
        <row r="75676">
          <cell r="E75676">
            <v>0</v>
          </cell>
        </row>
        <row r="75677">
          <cell r="E75677">
            <v>0</v>
          </cell>
        </row>
        <row r="75678">
          <cell r="E75678">
            <v>0</v>
          </cell>
        </row>
        <row r="75679">
          <cell r="E75679">
            <v>0</v>
          </cell>
        </row>
        <row r="75680">
          <cell r="E75680">
            <v>0</v>
          </cell>
        </row>
        <row r="75681">
          <cell r="E75681">
            <v>0</v>
          </cell>
        </row>
        <row r="75682">
          <cell r="E75682">
            <v>0</v>
          </cell>
        </row>
        <row r="75683">
          <cell r="E75683">
            <v>0</v>
          </cell>
        </row>
        <row r="75684">
          <cell r="E75684">
            <v>0</v>
          </cell>
        </row>
        <row r="75685">
          <cell r="E75685">
            <v>0</v>
          </cell>
        </row>
        <row r="75686">
          <cell r="E75686">
            <v>0</v>
          </cell>
        </row>
        <row r="75687">
          <cell r="E75687">
            <v>0</v>
          </cell>
        </row>
        <row r="75688">
          <cell r="E75688">
            <v>0</v>
          </cell>
        </row>
        <row r="75689">
          <cell r="E75689">
            <v>0</v>
          </cell>
        </row>
        <row r="75690">
          <cell r="E75690">
            <v>0</v>
          </cell>
        </row>
        <row r="75691">
          <cell r="E75691">
            <v>0</v>
          </cell>
        </row>
        <row r="75692">
          <cell r="E75692">
            <v>0</v>
          </cell>
        </row>
        <row r="75693">
          <cell r="E75693">
            <v>0</v>
          </cell>
        </row>
        <row r="75694">
          <cell r="E75694">
            <v>0</v>
          </cell>
        </row>
        <row r="75695">
          <cell r="E75695">
            <v>0</v>
          </cell>
        </row>
        <row r="75696">
          <cell r="E75696">
            <v>0</v>
          </cell>
        </row>
        <row r="75697">
          <cell r="E75697">
            <v>0</v>
          </cell>
        </row>
        <row r="75698">
          <cell r="E75698">
            <v>0</v>
          </cell>
        </row>
        <row r="75699">
          <cell r="E75699">
            <v>0</v>
          </cell>
        </row>
        <row r="75700">
          <cell r="E75700">
            <v>0</v>
          </cell>
        </row>
        <row r="75701">
          <cell r="E75701">
            <v>0</v>
          </cell>
        </row>
        <row r="75702">
          <cell r="E75702">
            <v>0</v>
          </cell>
        </row>
        <row r="75703">
          <cell r="E75703">
            <v>0</v>
          </cell>
        </row>
        <row r="75704">
          <cell r="E75704">
            <v>0</v>
          </cell>
        </row>
        <row r="75705">
          <cell r="E75705">
            <v>0</v>
          </cell>
        </row>
        <row r="75706">
          <cell r="E75706">
            <v>0</v>
          </cell>
        </row>
        <row r="75707">
          <cell r="E75707">
            <v>0</v>
          </cell>
        </row>
        <row r="75708">
          <cell r="E75708">
            <v>0</v>
          </cell>
        </row>
        <row r="75709">
          <cell r="E75709">
            <v>0</v>
          </cell>
        </row>
        <row r="75710">
          <cell r="E75710">
            <v>0</v>
          </cell>
        </row>
        <row r="75711">
          <cell r="E75711">
            <v>0</v>
          </cell>
        </row>
        <row r="75712">
          <cell r="E75712">
            <v>0</v>
          </cell>
        </row>
        <row r="75713">
          <cell r="E75713">
            <v>0</v>
          </cell>
        </row>
        <row r="75714">
          <cell r="E75714">
            <v>0</v>
          </cell>
        </row>
        <row r="75715">
          <cell r="E75715">
            <v>0</v>
          </cell>
        </row>
        <row r="75716">
          <cell r="E75716">
            <v>0</v>
          </cell>
        </row>
        <row r="75717">
          <cell r="E75717">
            <v>0</v>
          </cell>
        </row>
        <row r="75718">
          <cell r="E75718">
            <v>0</v>
          </cell>
        </row>
        <row r="75719">
          <cell r="E75719">
            <v>0</v>
          </cell>
        </row>
        <row r="75720">
          <cell r="E75720">
            <v>0</v>
          </cell>
        </row>
        <row r="75721">
          <cell r="E75721">
            <v>0</v>
          </cell>
        </row>
        <row r="75722">
          <cell r="E75722">
            <v>0</v>
          </cell>
        </row>
        <row r="75723">
          <cell r="E75723">
            <v>0</v>
          </cell>
        </row>
        <row r="75724">
          <cell r="E75724">
            <v>0</v>
          </cell>
        </row>
        <row r="75725">
          <cell r="E75725">
            <v>0</v>
          </cell>
        </row>
        <row r="75726">
          <cell r="E75726">
            <v>0</v>
          </cell>
        </row>
        <row r="75727">
          <cell r="E75727">
            <v>0</v>
          </cell>
        </row>
        <row r="75728">
          <cell r="E75728">
            <v>0</v>
          </cell>
        </row>
        <row r="75729">
          <cell r="E75729">
            <v>0</v>
          </cell>
        </row>
        <row r="75730">
          <cell r="E75730">
            <v>0</v>
          </cell>
        </row>
        <row r="75731">
          <cell r="E75731">
            <v>0</v>
          </cell>
        </row>
        <row r="75732">
          <cell r="E75732">
            <v>0</v>
          </cell>
        </row>
        <row r="75733">
          <cell r="E75733">
            <v>0</v>
          </cell>
        </row>
        <row r="75734">
          <cell r="E75734">
            <v>0</v>
          </cell>
        </row>
        <row r="75735">
          <cell r="E75735">
            <v>0</v>
          </cell>
        </row>
        <row r="75736">
          <cell r="E75736">
            <v>0</v>
          </cell>
        </row>
        <row r="75737">
          <cell r="E75737">
            <v>0</v>
          </cell>
        </row>
        <row r="75738">
          <cell r="E75738">
            <v>0</v>
          </cell>
        </row>
        <row r="75739">
          <cell r="E75739">
            <v>0</v>
          </cell>
        </row>
        <row r="75740">
          <cell r="E75740">
            <v>0</v>
          </cell>
        </row>
        <row r="75741">
          <cell r="E75741">
            <v>0</v>
          </cell>
        </row>
        <row r="75742">
          <cell r="E75742">
            <v>0</v>
          </cell>
        </row>
        <row r="75743">
          <cell r="E75743">
            <v>0</v>
          </cell>
        </row>
        <row r="75744">
          <cell r="E75744">
            <v>0</v>
          </cell>
        </row>
        <row r="75745">
          <cell r="E75745">
            <v>0</v>
          </cell>
        </row>
        <row r="75746">
          <cell r="E75746">
            <v>0</v>
          </cell>
        </row>
        <row r="75747">
          <cell r="E75747">
            <v>0</v>
          </cell>
        </row>
        <row r="75748">
          <cell r="E75748">
            <v>0</v>
          </cell>
        </row>
        <row r="75749">
          <cell r="E75749">
            <v>0</v>
          </cell>
        </row>
        <row r="75750">
          <cell r="E75750">
            <v>0</v>
          </cell>
        </row>
        <row r="75751">
          <cell r="E75751">
            <v>0</v>
          </cell>
        </row>
        <row r="75752">
          <cell r="E75752">
            <v>0</v>
          </cell>
        </row>
        <row r="75753">
          <cell r="E75753">
            <v>0</v>
          </cell>
        </row>
        <row r="75754">
          <cell r="E75754">
            <v>0</v>
          </cell>
        </row>
        <row r="75755">
          <cell r="E75755">
            <v>0</v>
          </cell>
        </row>
        <row r="75756">
          <cell r="E75756">
            <v>0</v>
          </cell>
        </row>
        <row r="75757">
          <cell r="E75757">
            <v>0</v>
          </cell>
        </row>
        <row r="75758">
          <cell r="E75758">
            <v>0</v>
          </cell>
        </row>
        <row r="75759">
          <cell r="E75759">
            <v>0</v>
          </cell>
        </row>
        <row r="75760">
          <cell r="E75760">
            <v>0</v>
          </cell>
        </row>
        <row r="75761">
          <cell r="E75761">
            <v>0</v>
          </cell>
        </row>
        <row r="75762">
          <cell r="E75762">
            <v>0</v>
          </cell>
        </row>
        <row r="75763">
          <cell r="E75763">
            <v>0</v>
          </cell>
        </row>
        <row r="75764">
          <cell r="E75764">
            <v>0</v>
          </cell>
        </row>
        <row r="75765">
          <cell r="E75765">
            <v>0</v>
          </cell>
        </row>
        <row r="75766">
          <cell r="E75766">
            <v>0</v>
          </cell>
        </row>
        <row r="75767">
          <cell r="E75767">
            <v>0</v>
          </cell>
        </row>
        <row r="75768">
          <cell r="E75768">
            <v>0</v>
          </cell>
        </row>
        <row r="75769">
          <cell r="E75769">
            <v>0</v>
          </cell>
        </row>
        <row r="75770">
          <cell r="E75770">
            <v>0</v>
          </cell>
        </row>
        <row r="75771">
          <cell r="E75771">
            <v>0</v>
          </cell>
        </row>
        <row r="75772">
          <cell r="E75772">
            <v>0</v>
          </cell>
        </row>
        <row r="75773">
          <cell r="E75773">
            <v>0</v>
          </cell>
        </row>
        <row r="75774">
          <cell r="E75774">
            <v>0</v>
          </cell>
        </row>
        <row r="75775">
          <cell r="E75775">
            <v>0</v>
          </cell>
        </row>
        <row r="75776">
          <cell r="E75776">
            <v>0</v>
          </cell>
        </row>
        <row r="75777">
          <cell r="E75777">
            <v>0</v>
          </cell>
        </row>
        <row r="75778">
          <cell r="E75778">
            <v>0</v>
          </cell>
        </row>
        <row r="75779">
          <cell r="E75779">
            <v>0</v>
          </cell>
        </row>
        <row r="75780">
          <cell r="E75780">
            <v>0</v>
          </cell>
        </row>
        <row r="75781">
          <cell r="E75781">
            <v>0</v>
          </cell>
        </row>
        <row r="75782">
          <cell r="E75782">
            <v>0</v>
          </cell>
        </row>
        <row r="75783">
          <cell r="E75783">
            <v>0</v>
          </cell>
        </row>
        <row r="75784">
          <cell r="E75784">
            <v>0</v>
          </cell>
        </row>
        <row r="75785">
          <cell r="E75785">
            <v>0</v>
          </cell>
        </row>
        <row r="75786">
          <cell r="E75786">
            <v>0</v>
          </cell>
        </row>
        <row r="75787">
          <cell r="E75787">
            <v>0</v>
          </cell>
        </row>
        <row r="75788">
          <cell r="E75788">
            <v>0</v>
          </cell>
        </row>
        <row r="75789">
          <cell r="E75789">
            <v>0</v>
          </cell>
        </row>
        <row r="75790">
          <cell r="E75790">
            <v>0</v>
          </cell>
        </row>
        <row r="75791">
          <cell r="E75791">
            <v>0</v>
          </cell>
        </row>
        <row r="75792">
          <cell r="E75792">
            <v>0</v>
          </cell>
        </row>
        <row r="75793">
          <cell r="E75793">
            <v>0</v>
          </cell>
        </row>
        <row r="75794">
          <cell r="E75794">
            <v>0</v>
          </cell>
        </row>
        <row r="75795">
          <cell r="E75795">
            <v>0</v>
          </cell>
        </row>
        <row r="75796">
          <cell r="E75796">
            <v>0</v>
          </cell>
        </row>
        <row r="75797">
          <cell r="E75797">
            <v>0</v>
          </cell>
        </row>
        <row r="75798">
          <cell r="E75798">
            <v>0</v>
          </cell>
        </row>
        <row r="75799">
          <cell r="E75799">
            <v>0</v>
          </cell>
        </row>
        <row r="75800">
          <cell r="E75800">
            <v>0</v>
          </cell>
        </row>
        <row r="75801">
          <cell r="E75801">
            <v>0</v>
          </cell>
        </row>
        <row r="75802">
          <cell r="E75802">
            <v>0</v>
          </cell>
        </row>
        <row r="75803">
          <cell r="E75803">
            <v>0</v>
          </cell>
        </row>
        <row r="75804">
          <cell r="E75804">
            <v>0</v>
          </cell>
        </row>
        <row r="75805">
          <cell r="E75805">
            <v>0</v>
          </cell>
        </row>
        <row r="75806">
          <cell r="E75806">
            <v>0</v>
          </cell>
        </row>
        <row r="75807">
          <cell r="E75807">
            <v>0</v>
          </cell>
        </row>
        <row r="75808">
          <cell r="E75808">
            <v>0</v>
          </cell>
        </row>
        <row r="75809">
          <cell r="E75809">
            <v>0</v>
          </cell>
        </row>
        <row r="75810">
          <cell r="E75810">
            <v>0</v>
          </cell>
        </row>
        <row r="75811">
          <cell r="E75811">
            <v>0</v>
          </cell>
        </row>
        <row r="75812">
          <cell r="E75812">
            <v>0</v>
          </cell>
        </row>
        <row r="75813">
          <cell r="E75813">
            <v>0</v>
          </cell>
        </row>
        <row r="75814">
          <cell r="E75814">
            <v>0</v>
          </cell>
        </row>
        <row r="75815">
          <cell r="E75815">
            <v>0</v>
          </cell>
        </row>
        <row r="75816">
          <cell r="E75816">
            <v>0</v>
          </cell>
        </row>
        <row r="75817">
          <cell r="E75817">
            <v>0</v>
          </cell>
        </row>
        <row r="75818">
          <cell r="E75818">
            <v>0</v>
          </cell>
        </row>
        <row r="75819">
          <cell r="E75819">
            <v>0</v>
          </cell>
        </row>
        <row r="75820">
          <cell r="E75820">
            <v>0</v>
          </cell>
        </row>
        <row r="75821">
          <cell r="E75821">
            <v>0</v>
          </cell>
        </row>
        <row r="75822">
          <cell r="E75822">
            <v>0</v>
          </cell>
        </row>
        <row r="75823">
          <cell r="E75823">
            <v>0</v>
          </cell>
        </row>
        <row r="75824">
          <cell r="E75824">
            <v>0</v>
          </cell>
        </row>
        <row r="75825">
          <cell r="E75825">
            <v>0</v>
          </cell>
        </row>
        <row r="75826">
          <cell r="E75826">
            <v>0</v>
          </cell>
        </row>
        <row r="75827">
          <cell r="E75827">
            <v>0</v>
          </cell>
        </row>
        <row r="75828">
          <cell r="E75828">
            <v>0</v>
          </cell>
        </row>
        <row r="75829">
          <cell r="E75829">
            <v>0</v>
          </cell>
        </row>
        <row r="75830">
          <cell r="E75830">
            <v>0</v>
          </cell>
        </row>
        <row r="75831">
          <cell r="E75831">
            <v>0</v>
          </cell>
        </row>
        <row r="75832">
          <cell r="E75832">
            <v>0</v>
          </cell>
        </row>
        <row r="75833">
          <cell r="E75833">
            <v>0</v>
          </cell>
        </row>
        <row r="75834">
          <cell r="E75834">
            <v>0</v>
          </cell>
        </row>
        <row r="75835">
          <cell r="E75835">
            <v>0</v>
          </cell>
        </row>
        <row r="75836">
          <cell r="E75836">
            <v>0</v>
          </cell>
        </row>
        <row r="75837">
          <cell r="E75837">
            <v>0</v>
          </cell>
        </row>
        <row r="75838">
          <cell r="E75838">
            <v>0</v>
          </cell>
        </row>
        <row r="75839">
          <cell r="E75839">
            <v>0</v>
          </cell>
        </row>
        <row r="75840">
          <cell r="E75840">
            <v>0</v>
          </cell>
        </row>
        <row r="75841">
          <cell r="E75841">
            <v>0</v>
          </cell>
        </row>
        <row r="75842">
          <cell r="E75842">
            <v>0</v>
          </cell>
        </row>
        <row r="75843">
          <cell r="E75843">
            <v>0</v>
          </cell>
        </row>
        <row r="75844">
          <cell r="E75844">
            <v>0</v>
          </cell>
        </row>
        <row r="75845">
          <cell r="E75845">
            <v>0</v>
          </cell>
        </row>
        <row r="75846">
          <cell r="E75846">
            <v>0</v>
          </cell>
        </row>
        <row r="75847">
          <cell r="E75847">
            <v>0</v>
          </cell>
        </row>
        <row r="75848">
          <cell r="E75848">
            <v>0</v>
          </cell>
        </row>
        <row r="75849">
          <cell r="E75849">
            <v>0</v>
          </cell>
        </row>
        <row r="75850">
          <cell r="E75850">
            <v>0</v>
          </cell>
        </row>
        <row r="75851">
          <cell r="E75851">
            <v>0</v>
          </cell>
        </row>
        <row r="75852">
          <cell r="E75852">
            <v>0</v>
          </cell>
        </row>
        <row r="75853">
          <cell r="E75853">
            <v>0</v>
          </cell>
        </row>
        <row r="75854">
          <cell r="E75854">
            <v>0</v>
          </cell>
        </row>
        <row r="75855">
          <cell r="E75855">
            <v>0</v>
          </cell>
        </row>
        <row r="75856">
          <cell r="E75856">
            <v>0</v>
          </cell>
        </row>
        <row r="75857">
          <cell r="E75857">
            <v>0</v>
          </cell>
        </row>
        <row r="75858">
          <cell r="E75858">
            <v>0</v>
          </cell>
        </row>
        <row r="75859">
          <cell r="E75859">
            <v>0</v>
          </cell>
        </row>
        <row r="75860">
          <cell r="E75860">
            <v>0</v>
          </cell>
        </row>
        <row r="75861">
          <cell r="E75861">
            <v>0</v>
          </cell>
        </row>
        <row r="75862">
          <cell r="E75862">
            <v>0</v>
          </cell>
        </row>
        <row r="75863">
          <cell r="E75863">
            <v>0</v>
          </cell>
        </row>
        <row r="75864">
          <cell r="E75864">
            <v>0</v>
          </cell>
        </row>
        <row r="75865">
          <cell r="E75865">
            <v>0</v>
          </cell>
        </row>
        <row r="75866">
          <cell r="E75866">
            <v>0</v>
          </cell>
        </row>
        <row r="75867">
          <cell r="E75867">
            <v>0</v>
          </cell>
        </row>
        <row r="75868">
          <cell r="E75868">
            <v>0</v>
          </cell>
        </row>
        <row r="75869">
          <cell r="E75869">
            <v>0</v>
          </cell>
        </row>
        <row r="75870">
          <cell r="E75870">
            <v>0</v>
          </cell>
        </row>
        <row r="75871">
          <cell r="E75871">
            <v>0</v>
          </cell>
        </row>
        <row r="75872">
          <cell r="E75872">
            <v>0</v>
          </cell>
        </row>
        <row r="75873">
          <cell r="E75873">
            <v>0</v>
          </cell>
        </row>
        <row r="75874">
          <cell r="E75874">
            <v>0</v>
          </cell>
        </row>
        <row r="75875">
          <cell r="E75875">
            <v>0</v>
          </cell>
        </row>
        <row r="75876">
          <cell r="E75876">
            <v>0</v>
          </cell>
        </row>
        <row r="75877">
          <cell r="E75877">
            <v>0</v>
          </cell>
        </row>
        <row r="75878">
          <cell r="E75878">
            <v>0</v>
          </cell>
        </row>
        <row r="75879">
          <cell r="E75879">
            <v>0</v>
          </cell>
        </row>
        <row r="75880">
          <cell r="E75880">
            <v>0</v>
          </cell>
        </row>
        <row r="75881">
          <cell r="E75881">
            <v>0</v>
          </cell>
        </row>
        <row r="75882">
          <cell r="E75882">
            <v>0</v>
          </cell>
        </row>
        <row r="75883">
          <cell r="E75883">
            <v>0</v>
          </cell>
        </row>
        <row r="75884">
          <cell r="E75884">
            <v>0</v>
          </cell>
        </row>
        <row r="75885">
          <cell r="E75885">
            <v>0</v>
          </cell>
        </row>
        <row r="75886">
          <cell r="E75886">
            <v>0</v>
          </cell>
        </row>
        <row r="75887">
          <cell r="E75887">
            <v>0</v>
          </cell>
        </row>
        <row r="75888">
          <cell r="E75888">
            <v>0</v>
          </cell>
        </row>
        <row r="75889">
          <cell r="E75889">
            <v>0</v>
          </cell>
        </row>
        <row r="75890">
          <cell r="E75890">
            <v>0</v>
          </cell>
        </row>
        <row r="75891">
          <cell r="E75891">
            <v>0</v>
          </cell>
        </row>
        <row r="75892">
          <cell r="E75892">
            <v>0</v>
          </cell>
        </row>
        <row r="75893">
          <cell r="E75893">
            <v>0</v>
          </cell>
        </row>
        <row r="75894">
          <cell r="E75894">
            <v>0</v>
          </cell>
        </row>
        <row r="75895">
          <cell r="E75895">
            <v>0</v>
          </cell>
        </row>
        <row r="75896">
          <cell r="E75896">
            <v>0</v>
          </cell>
        </row>
        <row r="75897">
          <cell r="E75897">
            <v>0</v>
          </cell>
        </row>
        <row r="75898">
          <cell r="E75898">
            <v>0</v>
          </cell>
        </row>
        <row r="75899">
          <cell r="E75899">
            <v>0</v>
          </cell>
        </row>
        <row r="75900">
          <cell r="E75900">
            <v>0</v>
          </cell>
        </row>
        <row r="75901">
          <cell r="E75901">
            <v>0</v>
          </cell>
        </row>
        <row r="75902">
          <cell r="E75902">
            <v>0</v>
          </cell>
        </row>
        <row r="75903">
          <cell r="E75903">
            <v>0</v>
          </cell>
        </row>
        <row r="75904">
          <cell r="E75904">
            <v>0</v>
          </cell>
        </row>
        <row r="75905">
          <cell r="E75905">
            <v>0</v>
          </cell>
        </row>
        <row r="75906">
          <cell r="E75906">
            <v>0</v>
          </cell>
        </row>
        <row r="75907">
          <cell r="E75907">
            <v>0</v>
          </cell>
        </row>
        <row r="75908">
          <cell r="E75908">
            <v>0</v>
          </cell>
        </row>
        <row r="75909">
          <cell r="E75909">
            <v>0</v>
          </cell>
        </row>
        <row r="75910">
          <cell r="E75910">
            <v>0</v>
          </cell>
        </row>
        <row r="75911">
          <cell r="E75911">
            <v>0</v>
          </cell>
        </row>
        <row r="75912">
          <cell r="E75912">
            <v>0</v>
          </cell>
        </row>
        <row r="75913">
          <cell r="E75913">
            <v>0</v>
          </cell>
        </row>
        <row r="75914">
          <cell r="E75914">
            <v>0</v>
          </cell>
        </row>
        <row r="75915">
          <cell r="E75915">
            <v>0</v>
          </cell>
        </row>
        <row r="75916">
          <cell r="E75916">
            <v>0</v>
          </cell>
        </row>
        <row r="75917">
          <cell r="E75917">
            <v>0</v>
          </cell>
        </row>
        <row r="75918">
          <cell r="E75918">
            <v>0</v>
          </cell>
        </row>
        <row r="75919">
          <cell r="E75919">
            <v>0</v>
          </cell>
        </row>
        <row r="75920">
          <cell r="E75920">
            <v>0</v>
          </cell>
        </row>
        <row r="75921">
          <cell r="E75921">
            <v>0</v>
          </cell>
        </row>
        <row r="75922">
          <cell r="E75922">
            <v>0</v>
          </cell>
        </row>
        <row r="75923">
          <cell r="E75923">
            <v>0</v>
          </cell>
        </row>
        <row r="75924">
          <cell r="E75924">
            <v>0</v>
          </cell>
        </row>
        <row r="75925">
          <cell r="E75925">
            <v>0</v>
          </cell>
        </row>
        <row r="75926">
          <cell r="E75926">
            <v>0</v>
          </cell>
        </row>
        <row r="75927">
          <cell r="E75927">
            <v>0</v>
          </cell>
        </row>
        <row r="75928">
          <cell r="E75928">
            <v>0</v>
          </cell>
        </row>
        <row r="75929">
          <cell r="E75929">
            <v>0</v>
          </cell>
        </row>
        <row r="75930">
          <cell r="E75930">
            <v>0</v>
          </cell>
        </row>
        <row r="75931">
          <cell r="E75931">
            <v>0</v>
          </cell>
        </row>
        <row r="75932">
          <cell r="E75932">
            <v>0</v>
          </cell>
        </row>
        <row r="75933">
          <cell r="E75933">
            <v>0</v>
          </cell>
        </row>
        <row r="75934">
          <cell r="E75934">
            <v>0</v>
          </cell>
        </row>
        <row r="75935">
          <cell r="E75935">
            <v>0</v>
          </cell>
        </row>
        <row r="75936">
          <cell r="E75936">
            <v>0</v>
          </cell>
        </row>
        <row r="75937">
          <cell r="E75937">
            <v>0</v>
          </cell>
        </row>
        <row r="75938">
          <cell r="E75938">
            <v>0</v>
          </cell>
        </row>
        <row r="75939">
          <cell r="E75939">
            <v>0</v>
          </cell>
        </row>
        <row r="75940">
          <cell r="E75940">
            <v>0</v>
          </cell>
        </row>
        <row r="75941">
          <cell r="E75941">
            <v>0</v>
          </cell>
        </row>
        <row r="75942">
          <cell r="E75942">
            <v>0</v>
          </cell>
        </row>
        <row r="75943">
          <cell r="E75943">
            <v>0</v>
          </cell>
        </row>
        <row r="75944">
          <cell r="E75944">
            <v>0</v>
          </cell>
        </row>
        <row r="75945">
          <cell r="E75945">
            <v>0</v>
          </cell>
        </row>
        <row r="75946">
          <cell r="E75946">
            <v>0</v>
          </cell>
        </row>
        <row r="75947">
          <cell r="E75947">
            <v>0</v>
          </cell>
        </row>
        <row r="75948">
          <cell r="E75948">
            <v>0</v>
          </cell>
        </row>
        <row r="75949">
          <cell r="E75949">
            <v>0</v>
          </cell>
        </row>
        <row r="75950">
          <cell r="E75950">
            <v>0</v>
          </cell>
        </row>
        <row r="75951">
          <cell r="E75951">
            <v>0</v>
          </cell>
        </row>
        <row r="75952">
          <cell r="E75952">
            <v>0</v>
          </cell>
        </row>
        <row r="75953">
          <cell r="E75953">
            <v>0</v>
          </cell>
        </row>
        <row r="75954">
          <cell r="E75954">
            <v>0</v>
          </cell>
        </row>
        <row r="75955">
          <cell r="E75955">
            <v>0</v>
          </cell>
        </row>
        <row r="75956">
          <cell r="E75956">
            <v>0</v>
          </cell>
        </row>
        <row r="75957">
          <cell r="E75957">
            <v>0</v>
          </cell>
        </row>
        <row r="75958">
          <cell r="E75958">
            <v>0</v>
          </cell>
        </row>
        <row r="75959">
          <cell r="E75959">
            <v>0</v>
          </cell>
        </row>
        <row r="75960">
          <cell r="E75960">
            <v>0</v>
          </cell>
        </row>
        <row r="75961">
          <cell r="E75961">
            <v>0</v>
          </cell>
        </row>
        <row r="75962">
          <cell r="E75962">
            <v>0</v>
          </cell>
        </row>
        <row r="75963">
          <cell r="E75963">
            <v>0</v>
          </cell>
        </row>
        <row r="75964">
          <cell r="E75964">
            <v>0</v>
          </cell>
        </row>
        <row r="75965">
          <cell r="E75965">
            <v>0</v>
          </cell>
        </row>
        <row r="75966">
          <cell r="E75966">
            <v>0</v>
          </cell>
        </row>
        <row r="75967">
          <cell r="E75967">
            <v>0</v>
          </cell>
        </row>
        <row r="75968">
          <cell r="E75968">
            <v>0</v>
          </cell>
        </row>
        <row r="75969">
          <cell r="E75969">
            <v>0</v>
          </cell>
        </row>
        <row r="75970">
          <cell r="E75970">
            <v>0</v>
          </cell>
        </row>
        <row r="75971">
          <cell r="E75971">
            <v>0</v>
          </cell>
        </row>
        <row r="75972">
          <cell r="E75972">
            <v>0</v>
          </cell>
        </row>
        <row r="75973">
          <cell r="E75973">
            <v>0</v>
          </cell>
        </row>
        <row r="75974">
          <cell r="E75974">
            <v>0</v>
          </cell>
        </row>
        <row r="75975">
          <cell r="E75975">
            <v>0</v>
          </cell>
        </row>
        <row r="75976">
          <cell r="E75976">
            <v>0</v>
          </cell>
        </row>
        <row r="75977">
          <cell r="E75977">
            <v>0</v>
          </cell>
        </row>
        <row r="75978">
          <cell r="E75978">
            <v>0</v>
          </cell>
        </row>
        <row r="75979">
          <cell r="E75979">
            <v>0</v>
          </cell>
        </row>
        <row r="75980">
          <cell r="E75980">
            <v>0</v>
          </cell>
        </row>
        <row r="75981">
          <cell r="E75981">
            <v>0</v>
          </cell>
        </row>
        <row r="75982">
          <cell r="E75982">
            <v>0</v>
          </cell>
        </row>
        <row r="75983">
          <cell r="E75983">
            <v>0</v>
          </cell>
        </row>
        <row r="75984">
          <cell r="E75984">
            <v>0</v>
          </cell>
        </row>
        <row r="75985">
          <cell r="E75985">
            <v>0</v>
          </cell>
        </row>
        <row r="75986">
          <cell r="E75986">
            <v>0</v>
          </cell>
        </row>
        <row r="75987">
          <cell r="E75987">
            <v>0</v>
          </cell>
        </row>
        <row r="75988">
          <cell r="E75988">
            <v>0</v>
          </cell>
        </row>
        <row r="75989">
          <cell r="E75989">
            <v>0</v>
          </cell>
        </row>
        <row r="75990">
          <cell r="E75990">
            <v>0</v>
          </cell>
        </row>
        <row r="75991">
          <cell r="E75991">
            <v>0</v>
          </cell>
        </row>
        <row r="75992">
          <cell r="E75992">
            <v>0</v>
          </cell>
        </row>
        <row r="75993">
          <cell r="E75993">
            <v>0</v>
          </cell>
        </row>
        <row r="75994">
          <cell r="E75994">
            <v>0</v>
          </cell>
        </row>
        <row r="75995">
          <cell r="E75995">
            <v>0</v>
          </cell>
        </row>
        <row r="75996">
          <cell r="E75996">
            <v>0</v>
          </cell>
        </row>
        <row r="75997">
          <cell r="E75997">
            <v>0</v>
          </cell>
        </row>
        <row r="75998">
          <cell r="E75998">
            <v>0</v>
          </cell>
        </row>
        <row r="75999">
          <cell r="E75999">
            <v>0</v>
          </cell>
        </row>
        <row r="76000">
          <cell r="E76000">
            <v>0</v>
          </cell>
        </row>
        <row r="76001">
          <cell r="E76001">
            <v>0</v>
          </cell>
        </row>
        <row r="76002">
          <cell r="E76002">
            <v>0</v>
          </cell>
        </row>
        <row r="76003">
          <cell r="E76003">
            <v>0</v>
          </cell>
        </row>
        <row r="76004">
          <cell r="E76004">
            <v>0</v>
          </cell>
        </row>
        <row r="76005">
          <cell r="E76005">
            <v>0</v>
          </cell>
        </row>
        <row r="76006">
          <cell r="E76006">
            <v>0</v>
          </cell>
        </row>
        <row r="76007">
          <cell r="E76007">
            <v>0</v>
          </cell>
        </row>
        <row r="76008">
          <cell r="E76008">
            <v>0</v>
          </cell>
        </row>
        <row r="76009">
          <cell r="E76009">
            <v>0</v>
          </cell>
        </row>
        <row r="76010">
          <cell r="E76010">
            <v>0</v>
          </cell>
        </row>
        <row r="76011">
          <cell r="E76011">
            <v>0</v>
          </cell>
        </row>
        <row r="76012">
          <cell r="E76012">
            <v>0</v>
          </cell>
        </row>
        <row r="76013">
          <cell r="E76013">
            <v>0</v>
          </cell>
        </row>
        <row r="76014">
          <cell r="E76014">
            <v>0</v>
          </cell>
        </row>
        <row r="76015">
          <cell r="E76015">
            <v>0</v>
          </cell>
        </row>
        <row r="76016">
          <cell r="E76016">
            <v>0</v>
          </cell>
        </row>
        <row r="76017">
          <cell r="E76017">
            <v>0</v>
          </cell>
        </row>
        <row r="76018">
          <cell r="E76018">
            <v>0</v>
          </cell>
        </row>
        <row r="76019">
          <cell r="E76019">
            <v>0</v>
          </cell>
        </row>
        <row r="76020">
          <cell r="E76020">
            <v>0</v>
          </cell>
        </row>
        <row r="76021">
          <cell r="E76021">
            <v>0</v>
          </cell>
        </row>
        <row r="76022">
          <cell r="E76022">
            <v>0</v>
          </cell>
        </row>
        <row r="76023">
          <cell r="E76023">
            <v>0</v>
          </cell>
        </row>
        <row r="76024">
          <cell r="E76024">
            <v>0</v>
          </cell>
        </row>
        <row r="76025">
          <cell r="E76025">
            <v>0</v>
          </cell>
        </row>
        <row r="76026">
          <cell r="E76026">
            <v>0</v>
          </cell>
        </row>
        <row r="76027">
          <cell r="E76027">
            <v>0</v>
          </cell>
        </row>
        <row r="76028">
          <cell r="E76028">
            <v>0</v>
          </cell>
        </row>
        <row r="76029">
          <cell r="E76029">
            <v>0</v>
          </cell>
        </row>
        <row r="76030">
          <cell r="E76030">
            <v>0</v>
          </cell>
        </row>
        <row r="76031">
          <cell r="E76031">
            <v>0</v>
          </cell>
        </row>
        <row r="76032">
          <cell r="E76032">
            <v>0</v>
          </cell>
        </row>
        <row r="76033">
          <cell r="E76033">
            <v>0</v>
          </cell>
        </row>
        <row r="76034">
          <cell r="E76034">
            <v>0</v>
          </cell>
        </row>
        <row r="76035">
          <cell r="E76035">
            <v>0</v>
          </cell>
        </row>
        <row r="76036">
          <cell r="E76036">
            <v>0</v>
          </cell>
        </row>
        <row r="76037">
          <cell r="E76037">
            <v>0</v>
          </cell>
        </row>
        <row r="76038">
          <cell r="E76038">
            <v>0</v>
          </cell>
        </row>
        <row r="76039">
          <cell r="E76039">
            <v>0</v>
          </cell>
        </row>
        <row r="76040">
          <cell r="E76040">
            <v>0</v>
          </cell>
        </row>
        <row r="76041">
          <cell r="E76041">
            <v>0</v>
          </cell>
        </row>
        <row r="76042">
          <cell r="E76042">
            <v>0</v>
          </cell>
        </row>
        <row r="76043">
          <cell r="E76043">
            <v>0</v>
          </cell>
        </row>
        <row r="76044">
          <cell r="E76044">
            <v>0</v>
          </cell>
        </row>
        <row r="76045">
          <cell r="E76045">
            <v>0</v>
          </cell>
        </row>
        <row r="76046">
          <cell r="E76046">
            <v>0</v>
          </cell>
        </row>
        <row r="76047">
          <cell r="E76047">
            <v>0</v>
          </cell>
        </row>
        <row r="76048">
          <cell r="E76048">
            <v>0</v>
          </cell>
        </row>
        <row r="76049">
          <cell r="E76049">
            <v>0</v>
          </cell>
        </row>
        <row r="76050">
          <cell r="E76050">
            <v>0</v>
          </cell>
        </row>
        <row r="76051">
          <cell r="E76051">
            <v>0</v>
          </cell>
        </row>
        <row r="76052">
          <cell r="E76052">
            <v>0</v>
          </cell>
        </row>
        <row r="76053">
          <cell r="E76053">
            <v>0</v>
          </cell>
        </row>
        <row r="76054">
          <cell r="E76054">
            <v>0</v>
          </cell>
        </row>
        <row r="76055">
          <cell r="E76055">
            <v>0</v>
          </cell>
        </row>
        <row r="76056">
          <cell r="E76056">
            <v>0</v>
          </cell>
        </row>
        <row r="76057">
          <cell r="E76057">
            <v>0</v>
          </cell>
        </row>
        <row r="76058">
          <cell r="E76058">
            <v>0</v>
          </cell>
        </row>
        <row r="76059">
          <cell r="E76059">
            <v>0</v>
          </cell>
        </row>
        <row r="76060">
          <cell r="E76060">
            <v>0</v>
          </cell>
        </row>
        <row r="76061">
          <cell r="E76061">
            <v>0</v>
          </cell>
        </row>
        <row r="76062">
          <cell r="E76062">
            <v>0</v>
          </cell>
        </row>
        <row r="76063">
          <cell r="E76063">
            <v>0</v>
          </cell>
        </row>
        <row r="76064">
          <cell r="E76064">
            <v>0</v>
          </cell>
        </row>
        <row r="76065">
          <cell r="E76065">
            <v>0</v>
          </cell>
        </row>
        <row r="76066">
          <cell r="E76066">
            <v>0</v>
          </cell>
        </row>
        <row r="76067">
          <cell r="E76067">
            <v>0</v>
          </cell>
        </row>
        <row r="76068">
          <cell r="E76068">
            <v>0</v>
          </cell>
        </row>
        <row r="76069">
          <cell r="E76069">
            <v>0</v>
          </cell>
        </row>
        <row r="76070">
          <cell r="E76070">
            <v>0</v>
          </cell>
        </row>
        <row r="76071">
          <cell r="E76071">
            <v>0</v>
          </cell>
        </row>
        <row r="76072">
          <cell r="E76072">
            <v>0</v>
          </cell>
        </row>
        <row r="76073">
          <cell r="E76073">
            <v>0</v>
          </cell>
        </row>
        <row r="76074">
          <cell r="E76074">
            <v>0</v>
          </cell>
        </row>
        <row r="76075">
          <cell r="E76075">
            <v>0</v>
          </cell>
        </row>
        <row r="76076">
          <cell r="E76076">
            <v>0</v>
          </cell>
        </row>
        <row r="76077">
          <cell r="E76077">
            <v>0</v>
          </cell>
        </row>
        <row r="76078">
          <cell r="E76078">
            <v>0</v>
          </cell>
        </row>
        <row r="76079">
          <cell r="E76079">
            <v>0</v>
          </cell>
        </row>
        <row r="76080">
          <cell r="E76080">
            <v>0</v>
          </cell>
        </row>
        <row r="76081">
          <cell r="E76081">
            <v>0</v>
          </cell>
        </row>
        <row r="76082">
          <cell r="E76082">
            <v>0</v>
          </cell>
        </row>
        <row r="76083">
          <cell r="E76083">
            <v>0</v>
          </cell>
        </row>
        <row r="76084">
          <cell r="E76084">
            <v>0</v>
          </cell>
        </row>
        <row r="76085">
          <cell r="E76085">
            <v>0</v>
          </cell>
        </row>
        <row r="76086">
          <cell r="E76086">
            <v>0</v>
          </cell>
        </row>
        <row r="76087">
          <cell r="E76087">
            <v>0</v>
          </cell>
        </row>
        <row r="76088">
          <cell r="E76088">
            <v>0</v>
          </cell>
        </row>
        <row r="76089">
          <cell r="E76089">
            <v>0</v>
          </cell>
        </row>
        <row r="76090">
          <cell r="E76090">
            <v>0</v>
          </cell>
        </row>
        <row r="76091">
          <cell r="E76091">
            <v>0</v>
          </cell>
        </row>
        <row r="76092">
          <cell r="E76092">
            <v>0</v>
          </cell>
        </row>
        <row r="76093">
          <cell r="E76093">
            <v>0</v>
          </cell>
        </row>
        <row r="76094">
          <cell r="E76094">
            <v>0</v>
          </cell>
        </row>
        <row r="76095">
          <cell r="E76095">
            <v>0</v>
          </cell>
        </row>
        <row r="76096">
          <cell r="E76096">
            <v>0</v>
          </cell>
        </row>
        <row r="76097">
          <cell r="E76097">
            <v>0</v>
          </cell>
        </row>
        <row r="76098">
          <cell r="E76098">
            <v>0</v>
          </cell>
        </row>
        <row r="76099">
          <cell r="E76099">
            <v>0</v>
          </cell>
        </row>
        <row r="76100">
          <cell r="E76100">
            <v>0</v>
          </cell>
        </row>
        <row r="76101">
          <cell r="E76101">
            <v>0</v>
          </cell>
        </row>
        <row r="76102">
          <cell r="E76102">
            <v>0</v>
          </cell>
        </row>
        <row r="76103">
          <cell r="E76103">
            <v>0</v>
          </cell>
        </row>
        <row r="76104">
          <cell r="E76104">
            <v>0</v>
          </cell>
        </row>
        <row r="76105">
          <cell r="E76105">
            <v>0</v>
          </cell>
        </row>
        <row r="76106">
          <cell r="E76106">
            <v>0</v>
          </cell>
        </row>
        <row r="76107">
          <cell r="E76107">
            <v>0</v>
          </cell>
        </row>
        <row r="76108">
          <cell r="E76108">
            <v>0</v>
          </cell>
        </row>
        <row r="76109">
          <cell r="E76109">
            <v>0</v>
          </cell>
        </row>
        <row r="76110">
          <cell r="E76110">
            <v>0</v>
          </cell>
        </row>
        <row r="76111">
          <cell r="E76111">
            <v>0</v>
          </cell>
        </row>
        <row r="76112">
          <cell r="E76112">
            <v>0</v>
          </cell>
        </row>
        <row r="76113">
          <cell r="E76113">
            <v>0</v>
          </cell>
        </row>
        <row r="76114">
          <cell r="E76114">
            <v>0</v>
          </cell>
        </row>
        <row r="76115">
          <cell r="E76115">
            <v>0</v>
          </cell>
        </row>
        <row r="76116">
          <cell r="E76116">
            <v>0</v>
          </cell>
        </row>
        <row r="76117">
          <cell r="E76117">
            <v>0</v>
          </cell>
        </row>
        <row r="76118">
          <cell r="E76118">
            <v>0</v>
          </cell>
        </row>
        <row r="76119">
          <cell r="E76119">
            <v>0</v>
          </cell>
        </row>
        <row r="76120">
          <cell r="E76120">
            <v>0</v>
          </cell>
        </row>
        <row r="76121">
          <cell r="E76121">
            <v>0</v>
          </cell>
        </row>
        <row r="76122">
          <cell r="E76122">
            <v>0</v>
          </cell>
        </row>
        <row r="76123">
          <cell r="E76123">
            <v>0</v>
          </cell>
        </row>
        <row r="76124">
          <cell r="E76124">
            <v>0</v>
          </cell>
        </row>
        <row r="76125">
          <cell r="E76125">
            <v>0</v>
          </cell>
        </row>
        <row r="76126">
          <cell r="E76126">
            <v>0</v>
          </cell>
        </row>
        <row r="76127">
          <cell r="E76127">
            <v>0</v>
          </cell>
        </row>
        <row r="76128">
          <cell r="E76128">
            <v>0</v>
          </cell>
        </row>
        <row r="76129">
          <cell r="E76129">
            <v>0</v>
          </cell>
        </row>
        <row r="76130">
          <cell r="E76130">
            <v>0</v>
          </cell>
        </row>
        <row r="76131">
          <cell r="E76131">
            <v>0</v>
          </cell>
        </row>
        <row r="76132">
          <cell r="E76132">
            <v>0</v>
          </cell>
        </row>
        <row r="76133">
          <cell r="E76133">
            <v>0</v>
          </cell>
        </row>
        <row r="76134">
          <cell r="E76134">
            <v>0</v>
          </cell>
        </row>
        <row r="76135">
          <cell r="E76135">
            <v>0</v>
          </cell>
        </row>
        <row r="76136">
          <cell r="E76136">
            <v>0</v>
          </cell>
        </row>
        <row r="76137">
          <cell r="E76137">
            <v>0</v>
          </cell>
        </row>
        <row r="76138">
          <cell r="E76138">
            <v>0</v>
          </cell>
        </row>
        <row r="76139">
          <cell r="E76139">
            <v>0</v>
          </cell>
        </row>
        <row r="76140">
          <cell r="E76140">
            <v>0</v>
          </cell>
        </row>
        <row r="76141">
          <cell r="E76141">
            <v>0</v>
          </cell>
        </row>
        <row r="76142">
          <cell r="E76142">
            <v>0</v>
          </cell>
        </row>
        <row r="76143">
          <cell r="E76143">
            <v>0</v>
          </cell>
        </row>
        <row r="76144">
          <cell r="E76144">
            <v>0</v>
          </cell>
        </row>
        <row r="76145">
          <cell r="E76145">
            <v>0</v>
          </cell>
        </row>
        <row r="76146">
          <cell r="E76146">
            <v>0</v>
          </cell>
        </row>
        <row r="76147">
          <cell r="E76147">
            <v>0</v>
          </cell>
        </row>
        <row r="76148">
          <cell r="E76148">
            <v>0</v>
          </cell>
        </row>
        <row r="76149">
          <cell r="E76149">
            <v>0</v>
          </cell>
        </row>
        <row r="76150">
          <cell r="E76150">
            <v>0</v>
          </cell>
        </row>
        <row r="76151">
          <cell r="E76151">
            <v>0</v>
          </cell>
        </row>
        <row r="76152">
          <cell r="E76152">
            <v>0</v>
          </cell>
        </row>
        <row r="76153">
          <cell r="E76153">
            <v>0</v>
          </cell>
        </row>
        <row r="76154">
          <cell r="E76154">
            <v>0</v>
          </cell>
        </row>
        <row r="76155">
          <cell r="E76155">
            <v>0</v>
          </cell>
        </row>
        <row r="76156">
          <cell r="E76156">
            <v>0</v>
          </cell>
        </row>
        <row r="76157">
          <cell r="E76157">
            <v>0</v>
          </cell>
        </row>
        <row r="76158">
          <cell r="E76158">
            <v>0</v>
          </cell>
        </row>
        <row r="76159">
          <cell r="E76159">
            <v>0</v>
          </cell>
        </row>
        <row r="76160">
          <cell r="E76160">
            <v>0</v>
          </cell>
        </row>
        <row r="76161">
          <cell r="E76161">
            <v>0</v>
          </cell>
        </row>
        <row r="76162">
          <cell r="E76162">
            <v>0</v>
          </cell>
        </row>
        <row r="76163">
          <cell r="E76163">
            <v>0</v>
          </cell>
        </row>
        <row r="76164">
          <cell r="E76164">
            <v>0</v>
          </cell>
        </row>
        <row r="76165">
          <cell r="E76165">
            <v>0</v>
          </cell>
        </row>
        <row r="76166">
          <cell r="E76166">
            <v>0</v>
          </cell>
        </row>
        <row r="76167">
          <cell r="E76167">
            <v>0</v>
          </cell>
        </row>
        <row r="76168">
          <cell r="E76168">
            <v>0</v>
          </cell>
        </row>
        <row r="76169">
          <cell r="E76169">
            <v>0</v>
          </cell>
        </row>
        <row r="76170">
          <cell r="E76170">
            <v>0</v>
          </cell>
        </row>
        <row r="76171">
          <cell r="E76171">
            <v>0</v>
          </cell>
        </row>
        <row r="76172">
          <cell r="E76172">
            <v>0</v>
          </cell>
        </row>
        <row r="76173">
          <cell r="E76173">
            <v>0</v>
          </cell>
        </row>
        <row r="76174">
          <cell r="E76174">
            <v>0</v>
          </cell>
        </row>
        <row r="76175">
          <cell r="E76175">
            <v>0</v>
          </cell>
        </row>
        <row r="76176">
          <cell r="E76176">
            <v>0</v>
          </cell>
        </row>
        <row r="76177">
          <cell r="E76177">
            <v>0</v>
          </cell>
        </row>
        <row r="76178">
          <cell r="E76178">
            <v>0</v>
          </cell>
        </row>
        <row r="76179">
          <cell r="E76179">
            <v>0</v>
          </cell>
        </row>
        <row r="76180">
          <cell r="E76180">
            <v>0</v>
          </cell>
        </row>
        <row r="76181">
          <cell r="E76181">
            <v>0</v>
          </cell>
        </row>
        <row r="76182">
          <cell r="E76182">
            <v>0</v>
          </cell>
        </row>
        <row r="76183">
          <cell r="E76183">
            <v>0</v>
          </cell>
        </row>
        <row r="76184">
          <cell r="E76184">
            <v>0</v>
          </cell>
        </row>
        <row r="76185">
          <cell r="E76185">
            <v>0</v>
          </cell>
        </row>
        <row r="76186">
          <cell r="E76186">
            <v>0</v>
          </cell>
        </row>
        <row r="76187">
          <cell r="E76187">
            <v>0</v>
          </cell>
        </row>
        <row r="76188">
          <cell r="E76188">
            <v>0</v>
          </cell>
        </row>
        <row r="76189">
          <cell r="E76189">
            <v>0</v>
          </cell>
        </row>
        <row r="76190">
          <cell r="E76190">
            <v>0</v>
          </cell>
        </row>
        <row r="76191">
          <cell r="E76191">
            <v>0</v>
          </cell>
        </row>
        <row r="76192">
          <cell r="E76192">
            <v>0</v>
          </cell>
        </row>
        <row r="76193">
          <cell r="E76193">
            <v>0</v>
          </cell>
        </row>
        <row r="76194">
          <cell r="E76194">
            <v>0</v>
          </cell>
        </row>
        <row r="76195">
          <cell r="E76195">
            <v>0</v>
          </cell>
        </row>
        <row r="76196">
          <cell r="E76196">
            <v>0</v>
          </cell>
        </row>
        <row r="76197">
          <cell r="E76197">
            <v>0</v>
          </cell>
        </row>
        <row r="76198">
          <cell r="E76198">
            <v>0</v>
          </cell>
        </row>
        <row r="76199">
          <cell r="E76199">
            <v>0</v>
          </cell>
        </row>
        <row r="76200">
          <cell r="E76200">
            <v>0</v>
          </cell>
        </row>
        <row r="76201">
          <cell r="E76201">
            <v>0</v>
          </cell>
        </row>
        <row r="76202">
          <cell r="E76202">
            <v>0</v>
          </cell>
        </row>
        <row r="76203">
          <cell r="E76203">
            <v>0</v>
          </cell>
        </row>
        <row r="76204">
          <cell r="E76204">
            <v>0</v>
          </cell>
        </row>
        <row r="76205">
          <cell r="E76205">
            <v>0</v>
          </cell>
        </row>
        <row r="76206">
          <cell r="E76206">
            <v>0</v>
          </cell>
        </row>
        <row r="76207">
          <cell r="E76207">
            <v>0</v>
          </cell>
        </row>
        <row r="76208">
          <cell r="E76208">
            <v>0</v>
          </cell>
        </row>
        <row r="76209">
          <cell r="E76209">
            <v>0</v>
          </cell>
        </row>
        <row r="76210">
          <cell r="E76210">
            <v>0</v>
          </cell>
        </row>
        <row r="76211">
          <cell r="E76211">
            <v>0</v>
          </cell>
        </row>
        <row r="76212">
          <cell r="E76212">
            <v>0</v>
          </cell>
        </row>
        <row r="76213">
          <cell r="E76213">
            <v>0</v>
          </cell>
        </row>
        <row r="76214">
          <cell r="E76214">
            <v>0</v>
          </cell>
        </row>
        <row r="76215">
          <cell r="E76215">
            <v>0</v>
          </cell>
        </row>
        <row r="76216">
          <cell r="E76216">
            <v>0</v>
          </cell>
        </row>
        <row r="76217">
          <cell r="E76217">
            <v>0</v>
          </cell>
        </row>
        <row r="76218">
          <cell r="E76218">
            <v>0</v>
          </cell>
        </row>
        <row r="76219">
          <cell r="E76219">
            <v>0</v>
          </cell>
        </row>
        <row r="76220">
          <cell r="E76220">
            <v>0</v>
          </cell>
        </row>
        <row r="76221">
          <cell r="E76221">
            <v>0</v>
          </cell>
        </row>
        <row r="76222">
          <cell r="E76222">
            <v>0</v>
          </cell>
        </row>
        <row r="76223">
          <cell r="E76223">
            <v>0</v>
          </cell>
        </row>
        <row r="76224">
          <cell r="E76224">
            <v>0</v>
          </cell>
        </row>
        <row r="76225">
          <cell r="E76225">
            <v>0</v>
          </cell>
        </row>
        <row r="76226">
          <cell r="E76226">
            <v>0</v>
          </cell>
        </row>
        <row r="76227">
          <cell r="E76227">
            <v>0</v>
          </cell>
        </row>
        <row r="76228">
          <cell r="E76228">
            <v>0</v>
          </cell>
        </row>
        <row r="76229">
          <cell r="E76229">
            <v>0</v>
          </cell>
        </row>
        <row r="76230">
          <cell r="E76230">
            <v>0</v>
          </cell>
        </row>
        <row r="76231">
          <cell r="E76231">
            <v>0</v>
          </cell>
        </row>
        <row r="76232">
          <cell r="E76232">
            <v>0</v>
          </cell>
        </row>
        <row r="76233">
          <cell r="E76233">
            <v>0</v>
          </cell>
        </row>
        <row r="76234">
          <cell r="E76234">
            <v>0</v>
          </cell>
        </row>
        <row r="76235">
          <cell r="E76235">
            <v>0</v>
          </cell>
        </row>
        <row r="76236">
          <cell r="E76236">
            <v>0</v>
          </cell>
        </row>
        <row r="76237">
          <cell r="E76237">
            <v>0</v>
          </cell>
        </row>
        <row r="76238">
          <cell r="E76238">
            <v>0</v>
          </cell>
        </row>
        <row r="76239">
          <cell r="E76239">
            <v>0</v>
          </cell>
        </row>
        <row r="76240">
          <cell r="E76240">
            <v>0</v>
          </cell>
        </row>
        <row r="76241">
          <cell r="E76241">
            <v>0</v>
          </cell>
        </row>
        <row r="76242">
          <cell r="E76242">
            <v>0</v>
          </cell>
        </row>
        <row r="76243">
          <cell r="E76243">
            <v>0</v>
          </cell>
        </row>
        <row r="76244">
          <cell r="E76244">
            <v>0</v>
          </cell>
        </row>
        <row r="76245">
          <cell r="E76245">
            <v>0</v>
          </cell>
        </row>
        <row r="76246">
          <cell r="E76246">
            <v>0</v>
          </cell>
        </row>
        <row r="76247">
          <cell r="E76247">
            <v>0</v>
          </cell>
        </row>
        <row r="76248">
          <cell r="E76248">
            <v>0</v>
          </cell>
        </row>
        <row r="76249">
          <cell r="E76249">
            <v>0</v>
          </cell>
        </row>
        <row r="76250">
          <cell r="E76250">
            <v>0</v>
          </cell>
        </row>
        <row r="76251">
          <cell r="E76251">
            <v>0</v>
          </cell>
        </row>
        <row r="76252">
          <cell r="E76252">
            <v>0</v>
          </cell>
        </row>
        <row r="76253">
          <cell r="E76253">
            <v>0</v>
          </cell>
        </row>
        <row r="76254">
          <cell r="E76254">
            <v>0</v>
          </cell>
        </row>
        <row r="76255">
          <cell r="E76255">
            <v>0</v>
          </cell>
        </row>
        <row r="76256">
          <cell r="E76256">
            <v>0</v>
          </cell>
        </row>
        <row r="76257">
          <cell r="E76257">
            <v>0</v>
          </cell>
        </row>
        <row r="76258">
          <cell r="E76258">
            <v>0</v>
          </cell>
        </row>
        <row r="76259">
          <cell r="E76259">
            <v>0</v>
          </cell>
        </row>
        <row r="76260">
          <cell r="E76260">
            <v>0</v>
          </cell>
        </row>
        <row r="76261">
          <cell r="E76261">
            <v>0</v>
          </cell>
        </row>
        <row r="76262">
          <cell r="E76262">
            <v>0</v>
          </cell>
        </row>
        <row r="76263">
          <cell r="E76263">
            <v>0</v>
          </cell>
        </row>
        <row r="76264">
          <cell r="E76264">
            <v>0</v>
          </cell>
        </row>
        <row r="76265">
          <cell r="E76265">
            <v>0</v>
          </cell>
        </row>
        <row r="76266">
          <cell r="E76266">
            <v>0</v>
          </cell>
        </row>
        <row r="76267">
          <cell r="E76267">
            <v>0</v>
          </cell>
        </row>
        <row r="76268">
          <cell r="E76268">
            <v>0</v>
          </cell>
        </row>
        <row r="76269">
          <cell r="E76269">
            <v>0</v>
          </cell>
        </row>
        <row r="76270">
          <cell r="E76270">
            <v>0</v>
          </cell>
        </row>
        <row r="76271">
          <cell r="E76271">
            <v>0</v>
          </cell>
        </row>
        <row r="76272">
          <cell r="E76272">
            <v>0</v>
          </cell>
        </row>
        <row r="76273">
          <cell r="E76273">
            <v>0</v>
          </cell>
        </row>
        <row r="76274">
          <cell r="E76274">
            <v>0</v>
          </cell>
        </row>
        <row r="76275">
          <cell r="E76275">
            <v>0</v>
          </cell>
        </row>
        <row r="76276">
          <cell r="E76276">
            <v>0</v>
          </cell>
        </row>
        <row r="76277">
          <cell r="E76277">
            <v>0</v>
          </cell>
        </row>
        <row r="76278">
          <cell r="E76278">
            <v>0</v>
          </cell>
        </row>
        <row r="76279">
          <cell r="E76279">
            <v>0</v>
          </cell>
        </row>
        <row r="76280">
          <cell r="E76280">
            <v>0</v>
          </cell>
        </row>
        <row r="76281">
          <cell r="E76281">
            <v>0</v>
          </cell>
        </row>
        <row r="76282">
          <cell r="E76282">
            <v>0</v>
          </cell>
        </row>
        <row r="76283">
          <cell r="E76283">
            <v>0</v>
          </cell>
        </row>
        <row r="76284">
          <cell r="E76284">
            <v>0</v>
          </cell>
        </row>
        <row r="76285">
          <cell r="E76285">
            <v>0</v>
          </cell>
        </row>
        <row r="76286">
          <cell r="E76286">
            <v>0</v>
          </cell>
        </row>
        <row r="76287">
          <cell r="E76287">
            <v>0</v>
          </cell>
        </row>
        <row r="76288">
          <cell r="E76288">
            <v>0</v>
          </cell>
        </row>
        <row r="76289">
          <cell r="E76289">
            <v>0</v>
          </cell>
        </row>
        <row r="76290">
          <cell r="E76290">
            <v>0</v>
          </cell>
        </row>
        <row r="76291">
          <cell r="E76291">
            <v>0</v>
          </cell>
        </row>
        <row r="76292">
          <cell r="E76292">
            <v>0</v>
          </cell>
        </row>
        <row r="76293">
          <cell r="E76293">
            <v>0</v>
          </cell>
        </row>
        <row r="76294">
          <cell r="E76294">
            <v>0</v>
          </cell>
        </row>
        <row r="76295">
          <cell r="E76295">
            <v>0</v>
          </cell>
        </row>
        <row r="76296">
          <cell r="E76296">
            <v>0</v>
          </cell>
        </row>
        <row r="76297">
          <cell r="E76297">
            <v>0</v>
          </cell>
        </row>
        <row r="76298">
          <cell r="E76298">
            <v>0</v>
          </cell>
        </row>
        <row r="76299">
          <cell r="E76299">
            <v>0</v>
          </cell>
        </row>
        <row r="76300">
          <cell r="E76300">
            <v>0</v>
          </cell>
        </row>
        <row r="76301">
          <cell r="E76301">
            <v>0</v>
          </cell>
        </row>
        <row r="76302">
          <cell r="E76302">
            <v>0</v>
          </cell>
        </row>
        <row r="76303">
          <cell r="E76303">
            <v>0</v>
          </cell>
        </row>
        <row r="76304">
          <cell r="E76304">
            <v>0</v>
          </cell>
        </row>
        <row r="76305">
          <cell r="E76305">
            <v>0</v>
          </cell>
        </row>
        <row r="76306">
          <cell r="E76306">
            <v>0</v>
          </cell>
        </row>
        <row r="76307">
          <cell r="E76307">
            <v>0</v>
          </cell>
        </row>
        <row r="76308">
          <cell r="E76308">
            <v>0</v>
          </cell>
        </row>
        <row r="76309">
          <cell r="E76309">
            <v>0</v>
          </cell>
        </row>
        <row r="76310">
          <cell r="E76310">
            <v>0</v>
          </cell>
        </row>
        <row r="76311">
          <cell r="E76311">
            <v>0</v>
          </cell>
        </row>
        <row r="76312">
          <cell r="E76312">
            <v>0</v>
          </cell>
        </row>
        <row r="76313">
          <cell r="E76313">
            <v>0</v>
          </cell>
        </row>
        <row r="76314">
          <cell r="E76314">
            <v>0</v>
          </cell>
        </row>
        <row r="76315">
          <cell r="E76315">
            <v>0</v>
          </cell>
        </row>
        <row r="76316">
          <cell r="E76316">
            <v>0</v>
          </cell>
        </row>
        <row r="76317">
          <cell r="E76317">
            <v>0</v>
          </cell>
        </row>
        <row r="76318">
          <cell r="E76318">
            <v>0</v>
          </cell>
        </row>
        <row r="76319">
          <cell r="E76319">
            <v>0</v>
          </cell>
        </row>
        <row r="76320">
          <cell r="E76320">
            <v>0</v>
          </cell>
        </row>
        <row r="76321">
          <cell r="E76321">
            <v>0</v>
          </cell>
        </row>
        <row r="76322">
          <cell r="E76322">
            <v>0</v>
          </cell>
        </row>
        <row r="76323">
          <cell r="E76323">
            <v>0</v>
          </cell>
        </row>
        <row r="76324">
          <cell r="E76324">
            <v>0</v>
          </cell>
        </row>
        <row r="76325">
          <cell r="E76325">
            <v>0</v>
          </cell>
        </row>
        <row r="76326">
          <cell r="E76326">
            <v>0</v>
          </cell>
        </row>
        <row r="76327">
          <cell r="E76327">
            <v>0</v>
          </cell>
        </row>
        <row r="76328">
          <cell r="E76328">
            <v>0</v>
          </cell>
        </row>
        <row r="76329">
          <cell r="E76329">
            <v>0</v>
          </cell>
        </row>
        <row r="76330">
          <cell r="E76330">
            <v>0</v>
          </cell>
        </row>
        <row r="76331">
          <cell r="E76331">
            <v>0</v>
          </cell>
        </row>
        <row r="76332">
          <cell r="E76332">
            <v>0</v>
          </cell>
        </row>
        <row r="76333">
          <cell r="E76333">
            <v>0</v>
          </cell>
        </row>
        <row r="76334">
          <cell r="E76334">
            <v>0</v>
          </cell>
        </row>
        <row r="76335">
          <cell r="E76335">
            <v>0</v>
          </cell>
        </row>
        <row r="76336">
          <cell r="E76336">
            <v>0</v>
          </cell>
        </row>
        <row r="76337">
          <cell r="E76337">
            <v>0</v>
          </cell>
        </row>
        <row r="76338">
          <cell r="E76338">
            <v>0</v>
          </cell>
        </row>
        <row r="76339">
          <cell r="E76339">
            <v>0</v>
          </cell>
        </row>
        <row r="76340">
          <cell r="E76340">
            <v>0</v>
          </cell>
        </row>
        <row r="76341">
          <cell r="E76341">
            <v>0</v>
          </cell>
        </row>
        <row r="76342">
          <cell r="E76342">
            <v>0</v>
          </cell>
        </row>
        <row r="76343">
          <cell r="E76343">
            <v>0</v>
          </cell>
        </row>
        <row r="76344">
          <cell r="E76344">
            <v>0</v>
          </cell>
        </row>
        <row r="76345">
          <cell r="E76345">
            <v>0</v>
          </cell>
        </row>
        <row r="76346">
          <cell r="E76346">
            <v>0</v>
          </cell>
        </row>
        <row r="76347">
          <cell r="E76347">
            <v>0</v>
          </cell>
        </row>
        <row r="76348">
          <cell r="E76348">
            <v>0</v>
          </cell>
        </row>
        <row r="76349">
          <cell r="E76349">
            <v>0</v>
          </cell>
        </row>
        <row r="76350">
          <cell r="E76350">
            <v>0</v>
          </cell>
        </row>
        <row r="76351">
          <cell r="E76351">
            <v>0</v>
          </cell>
        </row>
        <row r="76352">
          <cell r="E76352">
            <v>0</v>
          </cell>
        </row>
        <row r="76353">
          <cell r="E76353">
            <v>0</v>
          </cell>
        </row>
        <row r="76354">
          <cell r="E76354">
            <v>0</v>
          </cell>
        </row>
        <row r="76355">
          <cell r="E76355">
            <v>0</v>
          </cell>
        </row>
        <row r="76356">
          <cell r="E76356">
            <v>0</v>
          </cell>
        </row>
        <row r="76357">
          <cell r="E76357">
            <v>0</v>
          </cell>
        </row>
        <row r="76358">
          <cell r="E76358">
            <v>0</v>
          </cell>
        </row>
        <row r="76359">
          <cell r="E76359">
            <v>0</v>
          </cell>
        </row>
        <row r="76360">
          <cell r="E76360">
            <v>0</v>
          </cell>
        </row>
        <row r="76361">
          <cell r="E76361">
            <v>0</v>
          </cell>
        </row>
        <row r="76362">
          <cell r="E76362">
            <v>0</v>
          </cell>
        </row>
        <row r="76363">
          <cell r="E76363">
            <v>0</v>
          </cell>
        </row>
        <row r="76364">
          <cell r="E76364">
            <v>0</v>
          </cell>
        </row>
        <row r="76365">
          <cell r="E76365">
            <v>0</v>
          </cell>
        </row>
        <row r="76366">
          <cell r="E76366">
            <v>0</v>
          </cell>
        </row>
        <row r="76367">
          <cell r="E76367">
            <v>0</v>
          </cell>
        </row>
        <row r="76368">
          <cell r="E76368">
            <v>0</v>
          </cell>
        </row>
        <row r="76369">
          <cell r="E76369">
            <v>0</v>
          </cell>
        </row>
        <row r="76370">
          <cell r="E76370">
            <v>0</v>
          </cell>
        </row>
        <row r="76371">
          <cell r="E76371">
            <v>0</v>
          </cell>
        </row>
        <row r="76372">
          <cell r="E76372">
            <v>0</v>
          </cell>
        </row>
        <row r="76373">
          <cell r="E76373">
            <v>0</v>
          </cell>
        </row>
        <row r="76374">
          <cell r="E76374">
            <v>0</v>
          </cell>
        </row>
        <row r="76375">
          <cell r="E76375">
            <v>0</v>
          </cell>
        </row>
        <row r="76376">
          <cell r="E76376">
            <v>0</v>
          </cell>
        </row>
        <row r="76377">
          <cell r="E76377">
            <v>0</v>
          </cell>
        </row>
        <row r="76378">
          <cell r="E76378">
            <v>0</v>
          </cell>
        </row>
        <row r="76379">
          <cell r="E76379">
            <v>0</v>
          </cell>
        </row>
        <row r="76380">
          <cell r="E76380">
            <v>0</v>
          </cell>
        </row>
        <row r="76381">
          <cell r="E76381">
            <v>0</v>
          </cell>
        </row>
        <row r="76382">
          <cell r="E76382">
            <v>0</v>
          </cell>
        </row>
        <row r="76383">
          <cell r="E76383">
            <v>0</v>
          </cell>
        </row>
        <row r="76384">
          <cell r="E76384">
            <v>0</v>
          </cell>
        </row>
        <row r="76385">
          <cell r="E76385">
            <v>0</v>
          </cell>
        </row>
        <row r="76386">
          <cell r="E76386">
            <v>0</v>
          </cell>
        </row>
        <row r="76387">
          <cell r="E76387">
            <v>0</v>
          </cell>
        </row>
        <row r="76388">
          <cell r="E76388">
            <v>0</v>
          </cell>
        </row>
        <row r="76389">
          <cell r="E76389">
            <v>0</v>
          </cell>
        </row>
        <row r="76390">
          <cell r="E76390">
            <v>0</v>
          </cell>
        </row>
        <row r="76391">
          <cell r="E76391">
            <v>0</v>
          </cell>
        </row>
        <row r="76392">
          <cell r="E76392">
            <v>0</v>
          </cell>
        </row>
        <row r="76393">
          <cell r="E76393">
            <v>0</v>
          </cell>
        </row>
        <row r="76394">
          <cell r="E76394">
            <v>0</v>
          </cell>
        </row>
        <row r="76395">
          <cell r="E76395">
            <v>0</v>
          </cell>
        </row>
        <row r="76396">
          <cell r="E76396">
            <v>0</v>
          </cell>
        </row>
        <row r="76397">
          <cell r="E76397">
            <v>0</v>
          </cell>
        </row>
        <row r="76398">
          <cell r="E76398">
            <v>0</v>
          </cell>
        </row>
        <row r="76399">
          <cell r="E76399">
            <v>0</v>
          </cell>
        </row>
        <row r="76400">
          <cell r="E76400">
            <v>0</v>
          </cell>
        </row>
        <row r="76401">
          <cell r="E76401">
            <v>0</v>
          </cell>
        </row>
        <row r="76402">
          <cell r="E76402">
            <v>0</v>
          </cell>
        </row>
        <row r="76403">
          <cell r="E76403">
            <v>0</v>
          </cell>
        </row>
        <row r="76404">
          <cell r="E76404">
            <v>0</v>
          </cell>
        </row>
        <row r="76405">
          <cell r="E76405">
            <v>0</v>
          </cell>
        </row>
        <row r="76406">
          <cell r="E76406">
            <v>0</v>
          </cell>
        </row>
        <row r="76407">
          <cell r="E76407">
            <v>0</v>
          </cell>
        </row>
        <row r="76408">
          <cell r="E76408">
            <v>0</v>
          </cell>
        </row>
        <row r="76409">
          <cell r="E76409">
            <v>0</v>
          </cell>
        </row>
        <row r="76410">
          <cell r="E76410">
            <v>0</v>
          </cell>
        </row>
        <row r="76411">
          <cell r="E76411">
            <v>0</v>
          </cell>
        </row>
        <row r="76412">
          <cell r="E76412">
            <v>0</v>
          </cell>
        </row>
        <row r="76413">
          <cell r="E76413">
            <v>0</v>
          </cell>
        </row>
        <row r="76414">
          <cell r="E76414">
            <v>0</v>
          </cell>
        </row>
        <row r="76415">
          <cell r="E76415">
            <v>0</v>
          </cell>
        </row>
        <row r="76416">
          <cell r="E76416">
            <v>0</v>
          </cell>
        </row>
        <row r="76417">
          <cell r="E76417">
            <v>0</v>
          </cell>
        </row>
        <row r="76418">
          <cell r="E76418">
            <v>0</v>
          </cell>
        </row>
        <row r="76419">
          <cell r="E76419">
            <v>0</v>
          </cell>
        </row>
        <row r="76420">
          <cell r="E76420">
            <v>0</v>
          </cell>
        </row>
        <row r="76421">
          <cell r="E76421">
            <v>0</v>
          </cell>
        </row>
        <row r="76422">
          <cell r="E76422">
            <v>0</v>
          </cell>
        </row>
        <row r="76423">
          <cell r="E76423">
            <v>0</v>
          </cell>
        </row>
        <row r="76424">
          <cell r="E76424">
            <v>0</v>
          </cell>
        </row>
        <row r="76425">
          <cell r="E76425">
            <v>0</v>
          </cell>
        </row>
        <row r="76426">
          <cell r="E76426">
            <v>0</v>
          </cell>
        </row>
        <row r="76427">
          <cell r="E76427">
            <v>0</v>
          </cell>
        </row>
        <row r="76428">
          <cell r="E76428">
            <v>0</v>
          </cell>
        </row>
        <row r="76429">
          <cell r="E76429">
            <v>0</v>
          </cell>
        </row>
        <row r="76430">
          <cell r="E76430">
            <v>0</v>
          </cell>
        </row>
        <row r="76431">
          <cell r="E76431">
            <v>0</v>
          </cell>
        </row>
        <row r="76432">
          <cell r="E76432">
            <v>0</v>
          </cell>
        </row>
        <row r="76433">
          <cell r="E76433">
            <v>0</v>
          </cell>
        </row>
        <row r="76434">
          <cell r="E76434">
            <v>0</v>
          </cell>
        </row>
        <row r="76435">
          <cell r="E76435">
            <v>0</v>
          </cell>
        </row>
        <row r="76436">
          <cell r="E76436">
            <v>0</v>
          </cell>
        </row>
        <row r="76437">
          <cell r="E76437">
            <v>0</v>
          </cell>
        </row>
        <row r="76438">
          <cell r="E76438">
            <v>0</v>
          </cell>
        </row>
        <row r="76439">
          <cell r="E76439">
            <v>0</v>
          </cell>
        </row>
        <row r="76440">
          <cell r="E76440">
            <v>0</v>
          </cell>
        </row>
        <row r="76441">
          <cell r="E76441">
            <v>0</v>
          </cell>
        </row>
        <row r="76442">
          <cell r="E76442">
            <v>0</v>
          </cell>
        </row>
        <row r="76443">
          <cell r="E76443">
            <v>0</v>
          </cell>
        </row>
        <row r="76444">
          <cell r="E76444">
            <v>0</v>
          </cell>
        </row>
        <row r="76445">
          <cell r="E76445">
            <v>0</v>
          </cell>
        </row>
        <row r="76446">
          <cell r="E76446">
            <v>0</v>
          </cell>
        </row>
        <row r="76447">
          <cell r="E76447">
            <v>0</v>
          </cell>
        </row>
        <row r="76448">
          <cell r="E76448">
            <v>0</v>
          </cell>
        </row>
        <row r="76449">
          <cell r="E76449">
            <v>0</v>
          </cell>
        </row>
        <row r="76450">
          <cell r="E76450">
            <v>0</v>
          </cell>
        </row>
        <row r="76451">
          <cell r="E76451">
            <v>0</v>
          </cell>
        </row>
        <row r="76452">
          <cell r="E76452">
            <v>0</v>
          </cell>
        </row>
        <row r="76453">
          <cell r="E76453">
            <v>0</v>
          </cell>
        </row>
        <row r="76454">
          <cell r="E76454">
            <v>0</v>
          </cell>
        </row>
        <row r="76455">
          <cell r="E76455">
            <v>0</v>
          </cell>
        </row>
        <row r="76456">
          <cell r="E76456">
            <v>0</v>
          </cell>
        </row>
        <row r="76457">
          <cell r="E76457">
            <v>0</v>
          </cell>
        </row>
        <row r="76458">
          <cell r="E76458">
            <v>0</v>
          </cell>
        </row>
        <row r="76459">
          <cell r="E76459">
            <v>0</v>
          </cell>
        </row>
        <row r="76460">
          <cell r="E76460">
            <v>0</v>
          </cell>
        </row>
        <row r="76461">
          <cell r="E76461">
            <v>0</v>
          </cell>
        </row>
        <row r="76462">
          <cell r="E76462">
            <v>0</v>
          </cell>
        </row>
        <row r="76463">
          <cell r="E76463">
            <v>0</v>
          </cell>
        </row>
        <row r="76464">
          <cell r="E76464">
            <v>0</v>
          </cell>
        </row>
        <row r="76465">
          <cell r="E76465">
            <v>0</v>
          </cell>
        </row>
        <row r="76466">
          <cell r="E76466">
            <v>0</v>
          </cell>
        </row>
        <row r="76467">
          <cell r="E76467">
            <v>0</v>
          </cell>
        </row>
        <row r="76468">
          <cell r="E76468">
            <v>0</v>
          </cell>
        </row>
        <row r="76469">
          <cell r="E76469">
            <v>0</v>
          </cell>
        </row>
        <row r="76470">
          <cell r="E76470">
            <v>0</v>
          </cell>
        </row>
        <row r="76471">
          <cell r="E76471">
            <v>0</v>
          </cell>
        </row>
        <row r="76472">
          <cell r="E76472">
            <v>0</v>
          </cell>
        </row>
        <row r="76473">
          <cell r="E76473">
            <v>0</v>
          </cell>
        </row>
        <row r="76474">
          <cell r="E76474">
            <v>0</v>
          </cell>
        </row>
        <row r="76475">
          <cell r="E76475">
            <v>0</v>
          </cell>
        </row>
        <row r="76476">
          <cell r="E76476">
            <v>0</v>
          </cell>
        </row>
        <row r="76477">
          <cell r="E76477">
            <v>0</v>
          </cell>
        </row>
        <row r="76478">
          <cell r="E76478">
            <v>0</v>
          </cell>
        </row>
        <row r="76479">
          <cell r="E76479">
            <v>0</v>
          </cell>
        </row>
        <row r="76480">
          <cell r="E76480">
            <v>0</v>
          </cell>
        </row>
        <row r="76481">
          <cell r="E76481">
            <v>0</v>
          </cell>
        </row>
        <row r="76482">
          <cell r="E76482">
            <v>0</v>
          </cell>
        </row>
        <row r="76483">
          <cell r="E76483">
            <v>0</v>
          </cell>
        </row>
        <row r="76484">
          <cell r="E76484">
            <v>0</v>
          </cell>
        </row>
        <row r="76485">
          <cell r="E76485">
            <v>0</v>
          </cell>
        </row>
        <row r="76486">
          <cell r="E76486">
            <v>0</v>
          </cell>
        </row>
        <row r="76487">
          <cell r="E76487">
            <v>0</v>
          </cell>
        </row>
        <row r="76488">
          <cell r="E76488">
            <v>0</v>
          </cell>
        </row>
        <row r="76489">
          <cell r="E76489">
            <v>0</v>
          </cell>
        </row>
        <row r="76490">
          <cell r="E76490">
            <v>0</v>
          </cell>
        </row>
        <row r="76491">
          <cell r="E76491">
            <v>0</v>
          </cell>
        </row>
        <row r="76492">
          <cell r="E76492">
            <v>0</v>
          </cell>
        </row>
        <row r="76493">
          <cell r="E76493">
            <v>0</v>
          </cell>
        </row>
        <row r="76494">
          <cell r="E76494">
            <v>0</v>
          </cell>
        </row>
        <row r="76495">
          <cell r="E76495">
            <v>0</v>
          </cell>
        </row>
        <row r="76496">
          <cell r="E76496">
            <v>0</v>
          </cell>
        </row>
        <row r="76497">
          <cell r="E76497">
            <v>0</v>
          </cell>
        </row>
        <row r="76498">
          <cell r="E76498">
            <v>0</v>
          </cell>
        </row>
        <row r="76499">
          <cell r="E76499">
            <v>0</v>
          </cell>
        </row>
        <row r="76500">
          <cell r="E76500">
            <v>0</v>
          </cell>
        </row>
        <row r="76501">
          <cell r="E76501">
            <v>0</v>
          </cell>
        </row>
        <row r="76502">
          <cell r="E76502">
            <v>0</v>
          </cell>
        </row>
        <row r="76503">
          <cell r="E76503">
            <v>0</v>
          </cell>
        </row>
        <row r="76504">
          <cell r="E76504">
            <v>0</v>
          </cell>
        </row>
        <row r="76505">
          <cell r="E76505">
            <v>0</v>
          </cell>
        </row>
        <row r="76506">
          <cell r="E76506">
            <v>0</v>
          </cell>
        </row>
        <row r="76507">
          <cell r="E76507">
            <v>0</v>
          </cell>
        </row>
        <row r="76508">
          <cell r="E76508">
            <v>0</v>
          </cell>
        </row>
        <row r="76509">
          <cell r="E76509">
            <v>0</v>
          </cell>
        </row>
        <row r="76510">
          <cell r="E76510">
            <v>0</v>
          </cell>
        </row>
        <row r="76511">
          <cell r="E76511">
            <v>0</v>
          </cell>
        </row>
        <row r="76512">
          <cell r="E76512">
            <v>0</v>
          </cell>
        </row>
        <row r="76513">
          <cell r="E76513">
            <v>0</v>
          </cell>
        </row>
        <row r="76514">
          <cell r="E76514">
            <v>0</v>
          </cell>
        </row>
        <row r="76515">
          <cell r="E76515">
            <v>0</v>
          </cell>
        </row>
        <row r="76516">
          <cell r="E76516">
            <v>0</v>
          </cell>
        </row>
        <row r="76517">
          <cell r="E76517">
            <v>0</v>
          </cell>
        </row>
        <row r="76518">
          <cell r="E76518">
            <v>0</v>
          </cell>
        </row>
        <row r="76519">
          <cell r="E76519">
            <v>0</v>
          </cell>
        </row>
        <row r="76520">
          <cell r="E76520">
            <v>0</v>
          </cell>
        </row>
        <row r="76521">
          <cell r="E76521">
            <v>0</v>
          </cell>
        </row>
        <row r="76522">
          <cell r="E76522">
            <v>0</v>
          </cell>
        </row>
        <row r="76523">
          <cell r="E76523">
            <v>0</v>
          </cell>
        </row>
        <row r="76524">
          <cell r="E76524">
            <v>0</v>
          </cell>
        </row>
        <row r="76525">
          <cell r="E76525">
            <v>0</v>
          </cell>
        </row>
        <row r="76526">
          <cell r="E76526">
            <v>0</v>
          </cell>
        </row>
        <row r="76527">
          <cell r="E76527">
            <v>0</v>
          </cell>
        </row>
        <row r="76528">
          <cell r="E76528">
            <v>0</v>
          </cell>
        </row>
        <row r="76529">
          <cell r="E76529">
            <v>0</v>
          </cell>
        </row>
        <row r="76530">
          <cell r="E76530">
            <v>0</v>
          </cell>
        </row>
        <row r="76531">
          <cell r="E76531">
            <v>0</v>
          </cell>
        </row>
        <row r="76532">
          <cell r="E76532">
            <v>0</v>
          </cell>
        </row>
        <row r="76533">
          <cell r="E76533">
            <v>0</v>
          </cell>
        </row>
        <row r="76534">
          <cell r="E76534">
            <v>0</v>
          </cell>
        </row>
        <row r="76535">
          <cell r="E76535">
            <v>0</v>
          </cell>
        </row>
        <row r="76536">
          <cell r="E76536">
            <v>0</v>
          </cell>
        </row>
        <row r="76537">
          <cell r="E76537">
            <v>0</v>
          </cell>
        </row>
        <row r="76538">
          <cell r="E76538">
            <v>0</v>
          </cell>
        </row>
        <row r="76539">
          <cell r="E76539">
            <v>0</v>
          </cell>
        </row>
        <row r="76540">
          <cell r="E76540">
            <v>0</v>
          </cell>
        </row>
        <row r="76541">
          <cell r="E76541">
            <v>0</v>
          </cell>
        </row>
        <row r="76542">
          <cell r="E76542">
            <v>0</v>
          </cell>
        </row>
        <row r="76543">
          <cell r="E76543">
            <v>0</v>
          </cell>
        </row>
        <row r="76544">
          <cell r="E76544">
            <v>0</v>
          </cell>
        </row>
        <row r="76545">
          <cell r="E76545">
            <v>0</v>
          </cell>
        </row>
        <row r="76546">
          <cell r="E76546">
            <v>0</v>
          </cell>
        </row>
        <row r="76547">
          <cell r="E76547">
            <v>0</v>
          </cell>
        </row>
        <row r="76548">
          <cell r="E76548">
            <v>0</v>
          </cell>
        </row>
        <row r="76549">
          <cell r="E76549">
            <v>0</v>
          </cell>
        </row>
        <row r="76550">
          <cell r="E76550">
            <v>0</v>
          </cell>
        </row>
        <row r="76551">
          <cell r="E76551">
            <v>0</v>
          </cell>
        </row>
        <row r="76552">
          <cell r="E76552">
            <v>0</v>
          </cell>
        </row>
        <row r="76553">
          <cell r="E76553">
            <v>0</v>
          </cell>
        </row>
        <row r="76554">
          <cell r="E76554">
            <v>0</v>
          </cell>
        </row>
        <row r="76555">
          <cell r="E76555">
            <v>0</v>
          </cell>
        </row>
        <row r="76556">
          <cell r="E76556">
            <v>0</v>
          </cell>
        </row>
        <row r="76557">
          <cell r="E76557">
            <v>0</v>
          </cell>
        </row>
        <row r="76558">
          <cell r="E76558">
            <v>0</v>
          </cell>
        </row>
        <row r="76559">
          <cell r="E76559">
            <v>0</v>
          </cell>
        </row>
        <row r="76560">
          <cell r="E76560">
            <v>0</v>
          </cell>
        </row>
        <row r="76561">
          <cell r="E76561">
            <v>0</v>
          </cell>
        </row>
        <row r="76562">
          <cell r="E76562">
            <v>0</v>
          </cell>
        </row>
        <row r="76563">
          <cell r="E76563">
            <v>0</v>
          </cell>
        </row>
        <row r="76564">
          <cell r="E76564">
            <v>0</v>
          </cell>
        </row>
        <row r="76565">
          <cell r="E76565">
            <v>0</v>
          </cell>
        </row>
        <row r="76566">
          <cell r="E76566">
            <v>0</v>
          </cell>
        </row>
        <row r="76567">
          <cell r="E76567">
            <v>0</v>
          </cell>
        </row>
        <row r="76568">
          <cell r="E76568">
            <v>0</v>
          </cell>
        </row>
        <row r="76569">
          <cell r="E76569">
            <v>0</v>
          </cell>
        </row>
        <row r="76570">
          <cell r="E76570">
            <v>0</v>
          </cell>
        </row>
        <row r="76571">
          <cell r="E76571">
            <v>0</v>
          </cell>
        </row>
        <row r="76572">
          <cell r="E76572">
            <v>0</v>
          </cell>
        </row>
        <row r="76573">
          <cell r="E76573">
            <v>0</v>
          </cell>
        </row>
        <row r="76574">
          <cell r="E76574">
            <v>0</v>
          </cell>
        </row>
        <row r="76575">
          <cell r="E76575">
            <v>0</v>
          </cell>
        </row>
        <row r="76576">
          <cell r="E76576">
            <v>0</v>
          </cell>
        </row>
        <row r="76577">
          <cell r="E76577">
            <v>0</v>
          </cell>
        </row>
        <row r="76578">
          <cell r="E76578">
            <v>0</v>
          </cell>
        </row>
        <row r="76579">
          <cell r="E76579">
            <v>0</v>
          </cell>
        </row>
        <row r="76580">
          <cell r="E76580">
            <v>0</v>
          </cell>
        </row>
        <row r="76581">
          <cell r="E76581">
            <v>0</v>
          </cell>
        </row>
        <row r="76582">
          <cell r="E76582">
            <v>0</v>
          </cell>
        </row>
        <row r="76583">
          <cell r="E76583">
            <v>0</v>
          </cell>
        </row>
        <row r="76584">
          <cell r="E76584">
            <v>0</v>
          </cell>
        </row>
        <row r="76585">
          <cell r="E76585">
            <v>0</v>
          </cell>
        </row>
        <row r="76586">
          <cell r="E76586">
            <v>0</v>
          </cell>
        </row>
        <row r="76587">
          <cell r="E76587">
            <v>0</v>
          </cell>
        </row>
        <row r="76588">
          <cell r="E76588">
            <v>0</v>
          </cell>
        </row>
        <row r="76589">
          <cell r="E76589">
            <v>0</v>
          </cell>
        </row>
        <row r="76590">
          <cell r="E76590">
            <v>0</v>
          </cell>
        </row>
        <row r="76591">
          <cell r="E76591">
            <v>0</v>
          </cell>
        </row>
        <row r="76592">
          <cell r="E76592">
            <v>0</v>
          </cell>
        </row>
        <row r="76593">
          <cell r="E76593">
            <v>0</v>
          </cell>
        </row>
        <row r="76594">
          <cell r="E76594">
            <v>0</v>
          </cell>
        </row>
        <row r="76595">
          <cell r="E76595">
            <v>0</v>
          </cell>
        </row>
        <row r="76596">
          <cell r="E76596">
            <v>0</v>
          </cell>
        </row>
        <row r="76597">
          <cell r="E76597">
            <v>0</v>
          </cell>
        </row>
        <row r="76598">
          <cell r="E76598">
            <v>0</v>
          </cell>
        </row>
        <row r="76599">
          <cell r="E76599">
            <v>0</v>
          </cell>
        </row>
        <row r="76600">
          <cell r="E76600">
            <v>0</v>
          </cell>
        </row>
        <row r="76601">
          <cell r="E76601">
            <v>0</v>
          </cell>
        </row>
        <row r="76602">
          <cell r="E76602">
            <v>0</v>
          </cell>
        </row>
        <row r="76603">
          <cell r="E76603">
            <v>0</v>
          </cell>
        </row>
        <row r="76604">
          <cell r="E76604">
            <v>0</v>
          </cell>
        </row>
        <row r="76605">
          <cell r="E76605">
            <v>0</v>
          </cell>
        </row>
        <row r="76606">
          <cell r="E76606">
            <v>0</v>
          </cell>
        </row>
        <row r="76607">
          <cell r="E76607">
            <v>0</v>
          </cell>
        </row>
        <row r="76608">
          <cell r="E76608">
            <v>0</v>
          </cell>
        </row>
        <row r="76609">
          <cell r="E76609">
            <v>0</v>
          </cell>
        </row>
        <row r="76610">
          <cell r="E76610">
            <v>0</v>
          </cell>
        </row>
        <row r="76611">
          <cell r="E76611">
            <v>0</v>
          </cell>
        </row>
        <row r="76612">
          <cell r="E76612">
            <v>0</v>
          </cell>
        </row>
        <row r="76613">
          <cell r="E76613">
            <v>0</v>
          </cell>
        </row>
        <row r="76614">
          <cell r="E76614">
            <v>0</v>
          </cell>
        </row>
        <row r="76615">
          <cell r="E76615">
            <v>0</v>
          </cell>
        </row>
        <row r="76616">
          <cell r="E76616">
            <v>0</v>
          </cell>
        </row>
        <row r="76617">
          <cell r="E76617">
            <v>0</v>
          </cell>
        </row>
        <row r="76618">
          <cell r="E76618">
            <v>0</v>
          </cell>
        </row>
        <row r="76619">
          <cell r="E76619">
            <v>0</v>
          </cell>
        </row>
        <row r="76620">
          <cell r="E76620">
            <v>0</v>
          </cell>
        </row>
        <row r="76621">
          <cell r="E76621">
            <v>0</v>
          </cell>
        </row>
        <row r="76622">
          <cell r="E76622">
            <v>0</v>
          </cell>
        </row>
        <row r="76623">
          <cell r="E76623">
            <v>0</v>
          </cell>
        </row>
        <row r="76624">
          <cell r="E76624">
            <v>0</v>
          </cell>
        </row>
        <row r="76625">
          <cell r="E76625">
            <v>0</v>
          </cell>
        </row>
        <row r="76626">
          <cell r="E76626">
            <v>0</v>
          </cell>
        </row>
        <row r="76627">
          <cell r="E76627">
            <v>0</v>
          </cell>
        </row>
        <row r="76628">
          <cell r="E76628">
            <v>0</v>
          </cell>
        </row>
        <row r="76629">
          <cell r="E76629">
            <v>0</v>
          </cell>
        </row>
        <row r="76630">
          <cell r="E76630">
            <v>0</v>
          </cell>
        </row>
        <row r="76631">
          <cell r="E76631">
            <v>0</v>
          </cell>
        </row>
        <row r="76632">
          <cell r="E76632">
            <v>0</v>
          </cell>
        </row>
        <row r="76633">
          <cell r="E76633">
            <v>0</v>
          </cell>
        </row>
        <row r="76634">
          <cell r="E76634">
            <v>0</v>
          </cell>
        </row>
        <row r="76635">
          <cell r="E76635">
            <v>0</v>
          </cell>
        </row>
        <row r="76636">
          <cell r="E76636">
            <v>0</v>
          </cell>
        </row>
        <row r="76637">
          <cell r="E76637">
            <v>0</v>
          </cell>
        </row>
        <row r="76638">
          <cell r="E76638">
            <v>0</v>
          </cell>
        </row>
        <row r="76639">
          <cell r="E76639">
            <v>0</v>
          </cell>
        </row>
        <row r="76640">
          <cell r="E76640">
            <v>0</v>
          </cell>
        </row>
        <row r="76641">
          <cell r="E76641">
            <v>0</v>
          </cell>
        </row>
        <row r="76642">
          <cell r="E76642">
            <v>0</v>
          </cell>
        </row>
        <row r="76643">
          <cell r="E76643">
            <v>0</v>
          </cell>
        </row>
        <row r="76644">
          <cell r="E76644">
            <v>0</v>
          </cell>
        </row>
        <row r="76645">
          <cell r="E76645">
            <v>0</v>
          </cell>
        </row>
        <row r="76646">
          <cell r="E76646">
            <v>0</v>
          </cell>
        </row>
        <row r="76647">
          <cell r="E76647">
            <v>0</v>
          </cell>
        </row>
        <row r="76648">
          <cell r="E76648">
            <v>0</v>
          </cell>
        </row>
        <row r="76649">
          <cell r="E76649">
            <v>0</v>
          </cell>
        </row>
        <row r="76650">
          <cell r="E76650">
            <v>0</v>
          </cell>
        </row>
        <row r="76651">
          <cell r="E76651">
            <v>0</v>
          </cell>
        </row>
        <row r="76652">
          <cell r="E76652">
            <v>0</v>
          </cell>
        </row>
        <row r="76653">
          <cell r="E76653">
            <v>0</v>
          </cell>
        </row>
        <row r="76654">
          <cell r="E76654">
            <v>0</v>
          </cell>
        </row>
        <row r="76655">
          <cell r="E76655">
            <v>0</v>
          </cell>
        </row>
        <row r="76656">
          <cell r="E76656">
            <v>0</v>
          </cell>
        </row>
        <row r="76657">
          <cell r="E76657">
            <v>0</v>
          </cell>
        </row>
        <row r="76658">
          <cell r="E76658">
            <v>0</v>
          </cell>
        </row>
        <row r="76659">
          <cell r="E76659">
            <v>0</v>
          </cell>
        </row>
        <row r="76660">
          <cell r="E76660">
            <v>0</v>
          </cell>
        </row>
        <row r="76661">
          <cell r="E76661">
            <v>0</v>
          </cell>
        </row>
        <row r="76662">
          <cell r="E76662">
            <v>0</v>
          </cell>
        </row>
        <row r="76663">
          <cell r="E76663">
            <v>0</v>
          </cell>
        </row>
        <row r="76664">
          <cell r="E76664">
            <v>0</v>
          </cell>
        </row>
        <row r="76665">
          <cell r="E76665">
            <v>0</v>
          </cell>
        </row>
        <row r="76666">
          <cell r="E76666">
            <v>0</v>
          </cell>
        </row>
        <row r="76667">
          <cell r="E76667">
            <v>0</v>
          </cell>
        </row>
        <row r="76668">
          <cell r="E76668">
            <v>0</v>
          </cell>
        </row>
        <row r="76669">
          <cell r="E76669">
            <v>0</v>
          </cell>
        </row>
        <row r="76670">
          <cell r="E76670">
            <v>0</v>
          </cell>
        </row>
        <row r="76671">
          <cell r="E76671">
            <v>0</v>
          </cell>
        </row>
        <row r="76672">
          <cell r="E76672">
            <v>0</v>
          </cell>
        </row>
        <row r="76673">
          <cell r="E76673">
            <v>0</v>
          </cell>
        </row>
        <row r="76674">
          <cell r="E76674">
            <v>0</v>
          </cell>
        </row>
        <row r="76675">
          <cell r="E76675">
            <v>0</v>
          </cell>
        </row>
        <row r="76676">
          <cell r="E76676">
            <v>0</v>
          </cell>
        </row>
        <row r="76677">
          <cell r="E76677">
            <v>0</v>
          </cell>
        </row>
        <row r="76678">
          <cell r="E76678">
            <v>0</v>
          </cell>
        </row>
        <row r="76679">
          <cell r="E76679">
            <v>0</v>
          </cell>
        </row>
        <row r="76680">
          <cell r="E76680">
            <v>0</v>
          </cell>
        </row>
        <row r="76681">
          <cell r="E76681">
            <v>0</v>
          </cell>
        </row>
        <row r="76682">
          <cell r="E76682">
            <v>0</v>
          </cell>
        </row>
        <row r="76683">
          <cell r="E76683">
            <v>0</v>
          </cell>
        </row>
        <row r="76684">
          <cell r="E76684">
            <v>0</v>
          </cell>
        </row>
        <row r="76685">
          <cell r="E76685">
            <v>0</v>
          </cell>
        </row>
        <row r="76686">
          <cell r="E76686">
            <v>0</v>
          </cell>
        </row>
        <row r="76687">
          <cell r="E76687">
            <v>0</v>
          </cell>
        </row>
        <row r="76688">
          <cell r="E76688">
            <v>0</v>
          </cell>
        </row>
        <row r="76689">
          <cell r="E76689">
            <v>0</v>
          </cell>
        </row>
        <row r="76690">
          <cell r="E76690">
            <v>0</v>
          </cell>
        </row>
        <row r="76691">
          <cell r="E76691">
            <v>0</v>
          </cell>
        </row>
        <row r="76692">
          <cell r="E76692">
            <v>0</v>
          </cell>
        </row>
        <row r="76693">
          <cell r="E76693">
            <v>0</v>
          </cell>
        </row>
        <row r="76694">
          <cell r="E76694">
            <v>0</v>
          </cell>
        </row>
        <row r="76695">
          <cell r="E76695">
            <v>0</v>
          </cell>
        </row>
        <row r="76696">
          <cell r="E76696">
            <v>0</v>
          </cell>
        </row>
        <row r="76697">
          <cell r="E76697">
            <v>0</v>
          </cell>
        </row>
        <row r="76698">
          <cell r="E76698">
            <v>0</v>
          </cell>
        </row>
        <row r="76699">
          <cell r="E76699">
            <v>0</v>
          </cell>
        </row>
        <row r="76700">
          <cell r="E76700">
            <v>0</v>
          </cell>
        </row>
        <row r="76701">
          <cell r="E76701">
            <v>0</v>
          </cell>
        </row>
        <row r="76702">
          <cell r="E76702">
            <v>0</v>
          </cell>
        </row>
        <row r="76703">
          <cell r="E76703">
            <v>0</v>
          </cell>
        </row>
        <row r="76704">
          <cell r="E76704">
            <v>0</v>
          </cell>
        </row>
        <row r="76705">
          <cell r="E76705">
            <v>0</v>
          </cell>
        </row>
        <row r="76706">
          <cell r="E76706">
            <v>0</v>
          </cell>
        </row>
        <row r="76707">
          <cell r="E76707">
            <v>0</v>
          </cell>
        </row>
        <row r="76708">
          <cell r="E76708">
            <v>0</v>
          </cell>
        </row>
        <row r="76709">
          <cell r="E76709">
            <v>0</v>
          </cell>
        </row>
        <row r="76710">
          <cell r="E76710">
            <v>0</v>
          </cell>
        </row>
        <row r="76711">
          <cell r="E76711">
            <v>0</v>
          </cell>
        </row>
        <row r="76712">
          <cell r="E76712">
            <v>0</v>
          </cell>
        </row>
        <row r="76713">
          <cell r="E76713">
            <v>0</v>
          </cell>
        </row>
        <row r="76714">
          <cell r="E76714">
            <v>0</v>
          </cell>
        </row>
        <row r="76715">
          <cell r="E76715">
            <v>0</v>
          </cell>
        </row>
        <row r="76716">
          <cell r="E76716">
            <v>0</v>
          </cell>
        </row>
        <row r="76717">
          <cell r="E76717">
            <v>0</v>
          </cell>
        </row>
        <row r="76718">
          <cell r="E76718">
            <v>0</v>
          </cell>
        </row>
        <row r="76719">
          <cell r="E76719">
            <v>0</v>
          </cell>
        </row>
        <row r="76720">
          <cell r="E76720">
            <v>0</v>
          </cell>
        </row>
        <row r="76721">
          <cell r="E76721">
            <v>0</v>
          </cell>
        </row>
        <row r="76722">
          <cell r="E76722">
            <v>0</v>
          </cell>
        </row>
        <row r="76723">
          <cell r="E76723">
            <v>0</v>
          </cell>
        </row>
        <row r="76724">
          <cell r="E76724">
            <v>0</v>
          </cell>
        </row>
        <row r="76725">
          <cell r="E76725">
            <v>0</v>
          </cell>
        </row>
        <row r="76726">
          <cell r="E76726">
            <v>0</v>
          </cell>
        </row>
        <row r="76727">
          <cell r="E76727">
            <v>0</v>
          </cell>
        </row>
        <row r="76728">
          <cell r="E76728">
            <v>0</v>
          </cell>
        </row>
        <row r="76729">
          <cell r="E76729">
            <v>0</v>
          </cell>
        </row>
        <row r="76730">
          <cell r="E76730">
            <v>0</v>
          </cell>
        </row>
        <row r="76731">
          <cell r="E76731">
            <v>0</v>
          </cell>
        </row>
        <row r="76732">
          <cell r="E76732">
            <v>0</v>
          </cell>
        </row>
        <row r="76733">
          <cell r="E76733">
            <v>0</v>
          </cell>
        </row>
        <row r="76734">
          <cell r="E76734">
            <v>0</v>
          </cell>
        </row>
        <row r="76735">
          <cell r="E76735">
            <v>0</v>
          </cell>
        </row>
        <row r="76736">
          <cell r="E76736">
            <v>0</v>
          </cell>
        </row>
        <row r="76737">
          <cell r="E76737">
            <v>0</v>
          </cell>
        </row>
        <row r="76738">
          <cell r="E76738">
            <v>0</v>
          </cell>
        </row>
        <row r="76739">
          <cell r="E76739">
            <v>0</v>
          </cell>
        </row>
        <row r="76740">
          <cell r="E76740">
            <v>0</v>
          </cell>
        </row>
        <row r="76741">
          <cell r="E76741">
            <v>0</v>
          </cell>
        </row>
        <row r="76742">
          <cell r="E76742">
            <v>0</v>
          </cell>
        </row>
        <row r="76743">
          <cell r="E76743">
            <v>0</v>
          </cell>
        </row>
        <row r="76744">
          <cell r="E76744">
            <v>0</v>
          </cell>
        </row>
        <row r="76745">
          <cell r="E76745">
            <v>0</v>
          </cell>
        </row>
        <row r="76746">
          <cell r="E76746">
            <v>0</v>
          </cell>
        </row>
        <row r="76747">
          <cell r="E76747">
            <v>0</v>
          </cell>
        </row>
        <row r="76748">
          <cell r="E76748">
            <v>0</v>
          </cell>
        </row>
        <row r="76749">
          <cell r="E76749">
            <v>0</v>
          </cell>
        </row>
        <row r="76750">
          <cell r="E76750">
            <v>0</v>
          </cell>
        </row>
        <row r="76751">
          <cell r="E76751">
            <v>0</v>
          </cell>
        </row>
        <row r="76752">
          <cell r="E76752">
            <v>0</v>
          </cell>
        </row>
        <row r="76753">
          <cell r="E76753">
            <v>0</v>
          </cell>
        </row>
        <row r="76754">
          <cell r="E76754">
            <v>0</v>
          </cell>
        </row>
        <row r="76755">
          <cell r="E76755">
            <v>0</v>
          </cell>
        </row>
        <row r="76756">
          <cell r="E76756">
            <v>0</v>
          </cell>
        </row>
        <row r="76757">
          <cell r="E76757">
            <v>0</v>
          </cell>
        </row>
        <row r="76758">
          <cell r="E76758">
            <v>0</v>
          </cell>
        </row>
        <row r="76759">
          <cell r="E76759">
            <v>0</v>
          </cell>
        </row>
        <row r="76760">
          <cell r="E76760">
            <v>0</v>
          </cell>
        </row>
        <row r="76761">
          <cell r="E76761">
            <v>0</v>
          </cell>
        </row>
        <row r="76762">
          <cell r="E76762">
            <v>0</v>
          </cell>
        </row>
        <row r="76763">
          <cell r="E76763">
            <v>0</v>
          </cell>
        </row>
        <row r="76764">
          <cell r="E76764">
            <v>0</v>
          </cell>
        </row>
        <row r="76765">
          <cell r="E76765">
            <v>0</v>
          </cell>
        </row>
        <row r="76766">
          <cell r="E76766">
            <v>0</v>
          </cell>
        </row>
        <row r="76767">
          <cell r="E76767">
            <v>0</v>
          </cell>
        </row>
        <row r="76768">
          <cell r="E76768">
            <v>0</v>
          </cell>
        </row>
        <row r="76769">
          <cell r="E76769">
            <v>0</v>
          </cell>
        </row>
        <row r="76770">
          <cell r="E76770">
            <v>0</v>
          </cell>
        </row>
        <row r="76771">
          <cell r="E76771">
            <v>0</v>
          </cell>
        </row>
        <row r="76772">
          <cell r="E76772">
            <v>0</v>
          </cell>
        </row>
        <row r="76773">
          <cell r="E76773">
            <v>0</v>
          </cell>
        </row>
        <row r="76774">
          <cell r="E76774">
            <v>0</v>
          </cell>
        </row>
        <row r="76775">
          <cell r="E76775">
            <v>0</v>
          </cell>
        </row>
        <row r="76776">
          <cell r="E76776">
            <v>0</v>
          </cell>
        </row>
        <row r="76777">
          <cell r="E76777">
            <v>0</v>
          </cell>
        </row>
        <row r="76778">
          <cell r="E76778">
            <v>0</v>
          </cell>
        </row>
        <row r="76779">
          <cell r="E76779">
            <v>0</v>
          </cell>
        </row>
        <row r="76780">
          <cell r="E76780">
            <v>0</v>
          </cell>
        </row>
        <row r="76781">
          <cell r="E76781">
            <v>0</v>
          </cell>
        </row>
        <row r="76782">
          <cell r="E76782">
            <v>0</v>
          </cell>
        </row>
        <row r="76783">
          <cell r="E76783">
            <v>0</v>
          </cell>
        </row>
        <row r="76784">
          <cell r="E76784">
            <v>0</v>
          </cell>
        </row>
        <row r="76785">
          <cell r="E76785">
            <v>0</v>
          </cell>
        </row>
        <row r="76786">
          <cell r="E76786">
            <v>0</v>
          </cell>
        </row>
        <row r="76787">
          <cell r="E76787">
            <v>0</v>
          </cell>
        </row>
        <row r="76788">
          <cell r="E76788">
            <v>0</v>
          </cell>
        </row>
        <row r="76789">
          <cell r="E76789">
            <v>0</v>
          </cell>
        </row>
        <row r="76790">
          <cell r="E76790">
            <v>0</v>
          </cell>
        </row>
        <row r="76791">
          <cell r="E76791">
            <v>0</v>
          </cell>
        </row>
        <row r="76792">
          <cell r="E76792">
            <v>0</v>
          </cell>
        </row>
        <row r="76793">
          <cell r="E76793">
            <v>0</v>
          </cell>
        </row>
        <row r="76794">
          <cell r="E76794">
            <v>0</v>
          </cell>
        </row>
        <row r="76795">
          <cell r="E76795">
            <v>0</v>
          </cell>
        </row>
        <row r="76796">
          <cell r="E76796">
            <v>0</v>
          </cell>
        </row>
        <row r="76797">
          <cell r="E76797">
            <v>0</v>
          </cell>
        </row>
        <row r="76798">
          <cell r="E76798">
            <v>0</v>
          </cell>
        </row>
        <row r="76799">
          <cell r="E76799">
            <v>0</v>
          </cell>
        </row>
        <row r="76800">
          <cell r="E76800">
            <v>0</v>
          </cell>
        </row>
        <row r="76801">
          <cell r="E76801">
            <v>0</v>
          </cell>
        </row>
        <row r="76802">
          <cell r="E76802">
            <v>0</v>
          </cell>
        </row>
        <row r="76803">
          <cell r="E76803">
            <v>0</v>
          </cell>
        </row>
        <row r="76804">
          <cell r="E76804">
            <v>0</v>
          </cell>
        </row>
        <row r="76805">
          <cell r="E76805">
            <v>0</v>
          </cell>
        </row>
        <row r="76806">
          <cell r="E76806">
            <v>0</v>
          </cell>
        </row>
        <row r="76807">
          <cell r="E76807">
            <v>0</v>
          </cell>
        </row>
        <row r="76808">
          <cell r="E76808">
            <v>0</v>
          </cell>
        </row>
        <row r="76809">
          <cell r="E76809">
            <v>0</v>
          </cell>
        </row>
        <row r="76810">
          <cell r="E76810">
            <v>0</v>
          </cell>
        </row>
        <row r="76811">
          <cell r="E76811">
            <v>0</v>
          </cell>
        </row>
        <row r="76812">
          <cell r="E76812">
            <v>0</v>
          </cell>
        </row>
        <row r="76813">
          <cell r="E76813">
            <v>0</v>
          </cell>
        </row>
        <row r="76814">
          <cell r="E76814">
            <v>0</v>
          </cell>
        </row>
        <row r="76815">
          <cell r="E76815">
            <v>0</v>
          </cell>
        </row>
        <row r="76816">
          <cell r="E76816">
            <v>0</v>
          </cell>
        </row>
        <row r="76817">
          <cell r="E76817">
            <v>0</v>
          </cell>
        </row>
        <row r="76818">
          <cell r="E76818">
            <v>0</v>
          </cell>
        </row>
        <row r="76819">
          <cell r="E76819">
            <v>0</v>
          </cell>
        </row>
        <row r="76820">
          <cell r="E76820">
            <v>0</v>
          </cell>
        </row>
        <row r="76821">
          <cell r="E76821">
            <v>0</v>
          </cell>
        </row>
        <row r="76822">
          <cell r="E76822">
            <v>0</v>
          </cell>
        </row>
        <row r="76823">
          <cell r="E76823">
            <v>0</v>
          </cell>
        </row>
        <row r="76824">
          <cell r="E76824">
            <v>0</v>
          </cell>
        </row>
        <row r="76825">
          <cell r="E76825">
            <v>0</v>
          </cell>
        </row>
        <row r="76826">
          <cell r="E76826">
            <v>0</v>
          </cell>
        </row>
        <row r="76827">
          <cell r="E76827">
            <v>0</v>
          </cell>
        </row>
        <row r="76828">
          <cell r="E76828">
            <v>0</v>
          </cell>
        </row>
        <row r="76829">
          <cell r="E76829">
            <v>0</v>
          </cell>
        </row>
        <row r="76830">
          <cell r="E76830">
            <v>0</v>
          </cell>
        </row>
        <row r="76831">
          <cell r="E76831">
            <v>0</v>
          </cell>
        </row>
        <row r="76832">
          <cell r="E76832">
            <v>0</v>
          </cell>
        </row>
        <row r="76833">
          <cell r="E76833">
            <v>0</v>
          </cell>
        </row>
        <row r="76834">
          <cell r="E76834">
            <v>0</v>
          </cell>
        </row>
        <row r="76835">
          <cell r="E76835">
            <v>0</v>
          </cell>
        </row>
        <row r="76836">
          <cell r="E76836">
            <v>0</v>
          </cell>
        </row>
        <row r="76837">
          <cell r="E76837">
            <v>0</v>
          </cell>
        </row>
        <row r="76838">
          <cell r="E76838">
            <v>0</v>
          </cell>
        </row>
        <row r="76839">
          <cell r="E76839">
            <v>0</v>
          </cell>
        </row>
        <row r="76840">
          <cell r="E76840">
            <v>0</v>
          </cell>
        </row>
        <row r="76841">
          <cell r="E76841">
            <v>0</v>
          </cell>
        </row>
        <row r="76842">
          <cell r="E76842">
            <v>0</v>
          </cell>
        </row>
        <row r="76843">
          <cell r="E76843">
            <v>0</v>
          </cell>
        </row>
        <row r="76844">
          <cell r="E76844">
            <v>0</v>
          </cell>
        </row>
        <row r="76845">
          <cell r="E76845">
            <v>0</v>
          </cell>
        </row>
        <row r="76846">
          <cell r="E76846">
            <v>0</v>
          </cell>
        </row>
        <row r="76847">
          <cell r="E76847">
            <v>0</v>
          </cell>
        </row>
        <row r="76848">
          <cell r="E76848">
            <v>0</v>
          </cell>
        </row>
        <row r="76849">
          <cell r="E76849">
            <v>0</v>
          </cell>
        </row>
        <row r="76850">
          <cell r="E76850">
            <v>0</v>
          </cell>
        </row>
        <row r="76851">
          <cell r="E76851">
            <v>0</v>
          </cell>
        </row>
        <row r="76852">
          <cell r="E76852">
            <v>0</v>
          </cell>
        </row>
        <row r="76853">
          <cell r="E76853">
            <v>0</v>
          </cell>
        </row>
        <row r="76854">
          <cell r="E76854">
            <v>0</v>
          </cell>
        </row>
        <row r="76855">
          <cell r="E76855">
            <v>0</v>
          </cell>
        </row>
        <row r="76856">
          <cell r="E76856">
            <v>0</v>
          </cell>
        </row>
        <row r="76857">
          <cell r="E76857">
            <v>0</v>
          </cell>
        </row>
        <row r="76858">
          <cell r="E76858">
            <v>0</v>
          </cell>
        </row>
        <row r="76859">
          <cell r="E76859">
            <v>0</v>
          </cell>
        </row>
        <row r="76860">
          <cell r="E76860">
            <v>0</v>
          </cell>
        </row>
        <row r="76861">
          <cell r="E76861">
            <v>0</v>
          </cell>
        </row>
        <row r="76862">
          <cell r="E76862">
            <v>0</v>
          </cell>
        </row>
        <row r="76863">
          <cell r="E76863">
            <v>0</v>
          </cell>
        </row>
        <row r="76864">
          <cell r="E76864">
            <v>0</v>
          </cell>
        </row>
        <row r="76865">
          <cell r="E76865">
            <v>0</v>
          </cell>
        </row>
        <row r="76866">
          <cell r="E76866">
            <v>0</v>
          </cell>
        </row>
        <row r="76867">
          <cell r="E76867">
            <v>0</v>
          </cell>
        </row>
        <row r="76868">
          <cell r="E76868">
            <v>0</v>
          </cell>
        </row>
        <row r="76869">
          <cell r="E76869">
            <v>0</v>
          </cell>
        </row>
        <row r="76870">
          <cell r="E76870">
            <v>0</v>
          </cell>
        </row>
        <row r="76871">
          <cell r="E76871">
            <v>0</v>
          </cell>
        </row>
        <row r="76872">
          <cell r="E76872">
            <v>0</v>
          </cell>
        </row>
        <row r="76873">
          <cell r="E76873">
            <v>0</v>
          </cell>
        </row>
        <row r="76874">
          <cell r="E76874">
            <v>0</v>
          </cell>
        </row>
        <row r="76875">
          <cell r="E76875">
            <v>0</v>
          </cell>
        </row>
        <row r="76876">
          <cell r="E76876">
            <v>0</v>
          </cell>
        </row>
        <row r="76877">
          <cell r="E76877">
            <v>0</v>
          </cell>
        </row>
        <row r="76878">
          <cell r="E76878">
            <v>0</v>
          </cell>
        </row>
        <row r="76879">
          <cell r="E76879">
            <v>0</v>
          </cell>
        </row>
        <row r="76880">
          <cell r="E76880">
            <v>0</v>
          </cell>
        </row>
        <row r="76881">
          <cell r="E76881">
            <v>0</v>
          </cell>
        </row>
        <row r="76882">
          <cell r="E76882">
            <v>0</v>
          </cell>
        </row>
        <row r="76883">
          <cell r="E76883">
            <v>0</v>
          </cell>
        </row>
        <row r="76884">
          <cell r="E76884">
            <v>0</v>
          </cell>
        </row>
        <row r="76885">
          <cell r="E76885">
            <v>0</v>
          </cell>
        </row>
        <row r="76886">
          <cell r="E76886">
            <v>0</v>
          </cell>
        </row>
        <row r="76887">
          <cell r="E76887">
            <v>0</v>
          </cell>
        </row>
        <row r="76888">
          <cell r="E76888">
            <v>0</v>
          </cell>
        </row>
        <row r="76889">
          <cell r="E76889">
            <v>0</v>
          </cell>
        </row>
        <row r="76890">
          <cell r="E76890">
            <v>0</v>
          </cell>
        </row>
        <row r="76891">
          <cell r="E76891">
            <v>0</v>
          </cell>
        </row>
        <row r="76892">
          <cell r="E76892">
            <v>0</v>
          </cell>
        </row>
        <row r="76893">
          <cell r="E76893">
            <v>0</v>
          </cell>
        </row>
        <row r="76894">
          <cell r="E76894">
            <v>0</v>
          </cell>
        </row>
        <row r="76895">
          <cell r="E76895">
            <v>0</v>
          </cell>
        </row>
        <row r="76896">
          <cell r="E76896">
            <v>0</v>
          </cell>
        </row>
        <row r="76897">
          <cell r="E76897">
            <v>0</v>
          </cell>
        </row>
        <row r="76898">
          <cell r="E76898">
            <v>0</v>
          </cell>
        </row>
        <row r="76899">
          <cell r="E76899">
            <v>0</v>
          </cell>
        </row>
        <row r="76900">
          <cell r="E76900">
            <v>0</v>
          </cell>
        </row>
        <row r="76901">
          <cell r="E76901">
            <v>0</v>
          </cell>
        </row>
        <row r="76902">
          <cell r="E76902">
            <v>0</v>
          </cell>
        </row>
        <row r="76903">
          <cell r="E76903">
            <v>0</v>
          </cell>
        </row>
        <row r="76904">
          <cell r="E76904">
            <v>0</v>
          </cell>
        </row>
        <row r="76905">
          <cell r="E76905">
            <v>0</v>
          </cell>
        </row>
        <row r="76906">
          <cell r="E76906">
            <v>0</v>
          </cell>
        </row>
        <row r="76907">
          <cell r="E76907">
            <v>0</v>
          </cell>
        </row>
        <row r="76908">
          <cell r="E76908">
            <v>0</v>
          </cell>
        </row>
        <row r="76909">
          <cell r="E76909">
            <v>0</v>
          </cell>
        </row>
        <row r="76910">
          <cell r="E76910">
            <v>0</v>
          </cell>
        </row>
        <row r="76911">
          <cell r="E76911">
            <v>0</v>
          </cell>
        </row>
        <row r="76912">
          <cell r="E76912">
            <v>0</v>
          </cell>
        </row>
        <row r="76913">
          <cell r="E76913">
            <v>0</v>
          </cell>
        </row>
        <row r="76914">
          <cell r="E76914">
            <v>0</v>
          </cell>
        </row>
        <row r="76915">
          <cell r="E76915">
            <v>0</v>
          </cell>
        </row>
        <row r="76916">
          <cell r="E76916">
            <v>0</v>
          </cell>
        </row>
        <row r="76917">
          <cell r="E76917">
            <v>0</v>
          </cell>
        </row>
        <row r="76918">
          <cell r="E76918">
            <v>0</v>
          </cell>
        </row>
        <row r="76919">
          <cell r="E76919">
            <v>0</v>
          </cell>
        </row>
        <row r="76920">
          <cell r="E76920">
            <v>0</v>
          </cell>
        </row>
        <row r="76921">
          <cell r="E76921">
            <v>0</v>
          </cell>
        </row>
        <row r="76922">
          <cell r="E76922">
            <v>0</v>
          </cell>
        </row>
        <row r="76923">
          <cell r="E76923">
            <v>0</v>
          </cell>
        </row>
        <row r="76924">
          <cell r="E76924">
            <v>0</v>
          </cell>
        </row>
        <row r="76925">
          <cell r="E76925">
            <v>0</v>
          </cell>
        </row>
        <row r="76926">
          <cell r="E76926">
            <v>0</v>
          </cell>
        </row>
        <row r="76927">
          <cell r="E76927">
            <v>0</v>
          </cell>
        </row>
        <row r="76928">
          <cell r="E76928">
            <v>0</v>
          </cell>
        </row>
        <row r="76929">
          <cell r="E76929">
            <v>0</v>
          </cell>
        </row>
        <row r="76930">
          <cell r="E76930">
            <v>0</v>
          </cell>
        </row>
        <row r="76931">
          <cell r="E76931">
            <v>0</v>
          </cell>
        </row>
        <row r="76932">
          <cell r="E76932">
            <v>0</v>
          </cell>
        </row>
        <row r="76933">
          <cell r="E76933">
            <v>0</v>
          </cell>
        </row>
        <row r="76934">
          <cell r="E76934">
            <v>0</v>
          </cell>
        </row>
        <row r="76935">
          <cell r="E76935">
            <v>0</v>
          </cell>
        </row>
        <row r="76936">
          <cell r="E76936">
            <v>0</v>
          </cell>
        </row>
        <row r="76937">
          <cell r="E76937">
            <v>0</v>
          </cell>
        </row>
        <row r="76938">
          <cell r="E76938">
            <v>0</v>
          </cell>
        </row>
        <row r="76939">
          <cell r="E76939">
            <v>0</v>
          </cell>
        </row>
        <row r="76940">
          <cell r="E76940">
            <v>0</v>
          </cell>
        </row>
        <row r="76941">
          <cell r="E76941">
            <v>0</v>
          </cell>
        </row>
        <row r="76942">
          <cell r="E76942">
            <v>0</v>
          </cell>
        </row>
        <row r="76943">
          <cell r="E76943">
            <v>0</v>
          </cell>
        </row>
        <row r="76944">
          <cell r="E76944">
            <v>0</v>
          </cell>
        </row>
        <row r="76945">
          <cell r="E76945">
            <v>0</v>
          </cell>
        </row>
        <row r="76946">
          <cell r="E76946">
            <v>0</v>
          </cell>
        </row>
        <row r="76947">
          <cell r="E76947">
            <v>0</v>
          </cell>
        </row>
        <row r="76948">
          <cell r="E76948">
            <v>0</v>
          </cell>
        </row>
        <row r="76949">
          <cell r="E76949">
            <v>0</v>
          </cell>
        </row>
        <row r="76950">
          <cell r="E76950">
            <v>0</v>
          </cell>
        </row>
        <row r="76951">
          <cell r="E76951">
            <v>0</v>
          </cell>
        </row>
        <row r="76952">
          <cell r="E76952">
            <v>0</v>
          </cell>
        </row>
        <row r="76953">
          <cell r="E76953">
            <v>0</v>
          </cell>
        </row>
        <row r="76954">
          <cell r="E76954">
            <v>0</v>
          </cell>
        </row>
        <row r="76955">
          <cell r="E76955">
            <v>0</v>
          </cell>
        </row>
        <row r="76956">
          <cell r="E76956">
            <v>0</v>
          </cell>
        </row>
        <row r="76957">
          <cell r="E76957">
            <v>0</v>
          </cell>
        </row>
        <row r="76958">
          <cell r="E76958">
            <v>0</v>
          </cell>
        </row>
        <row r="76959">
          <cell r="E76959">
            <v>0</v>
          </cell>
        </row>
        <row r="76960">
          <cell r="E76960">
            <v>0</v>
          </cell>
        </row>
        <row r="76961">
          <cell r="E76961">
            <v>0</v>
          </cell>
        </row>
        <row r="76962">
          <cell r="E76962">
            <v>0</v>
          </cell>
        </row>
        <row r="76963">
          <cell r="E76963">
            <v>0</v>
          </cell>
        </row>
        <row r="76964">
          <cell r="E76964">
            <v>0</v>
          </cell>
        </row>
        <row r="76965">
          <cell r="E76965">
            <v>0</v>
          </cell>
        </row>
        <row r="76966">
          <cell r="E76966">
            <v>0</v>
          </cell>
        </row>
        <row r="76967">
          <cell r="E76967">
            <v>0</v>
          </cell>
        </row>
        <row r="76968">
          <cell r="E76968">
            <v>0</v>
          </cell>
        </row>
        <row r="76969">
          <cell r="E76969">
            <v>0</v>
          </cell>
        </row>
        <row r="76970">
          <cell r="E76970">
            <v>0</v>
          </cell>
        </row>
        <row r="76971">
          <cell r="E76971">
            <v>0</v>
          </cell>
        </row>
        <row r="76972">
          <cell r="E76972">
            <v>0</v>
          </cell>
        </row>
        <row r="76973">
          <cell r="E76973">
            <v>0</v>
          </cell>
        </row>
        <row r="76974">
          <cell r="E76974">
            <v>0</v>
          </cell>
        </row>
        <row r="76975">
          <cell r="E76975">
            <v>0</v>
          </cell>
        </row>
        <row r="76976">
          <cell r="E76976">
            <v>0</v>
          </cell>
        </row>
        <row r="76977">
          <cell r="E76977">
            <v>0</v>
          </cell>
        </row>
        <row r="76978">
          <cell r="E76978">
            <v>0</v>
          </cell>
        </row>
        <row r="76979">
          <cell r="E76979">
            <v>0</v>
          </cell>
        </row>
        <row r="76980">
          <cell r="E76980">
            <v>0</v>
          </cell>
        </row>
        <row r="76981">
          <cell r="E76981">
            <v>0</v>
          </cell>
        </row>
        <row r="76982">
          <cell r="E76982">
            <v>0</v>
          </cell>
        </row>
        <row r="76983">
          <cell r="E76983">
            <v>0</v>
          </cell>
        </row>
        <row r="76984">
          <cell r="E76984">
            <v>0</v>
          </cell>
        </row>
        <row r="76985">
          <cell r="E76985">
            <v>0</v>
          </cell>
        </row>
        <row r="76986">
          <cell r="E76986">
            <v>0</v>
          </cell>
        </row>
        <row r="76987">
          <cell r="E76987">
            <v>0</v>
          </cell>
        </row>
        <row r="76988">
          <cell r="E76988">
            <v>0</v>
          </cell>
        </row>
        <row r="76989">
          <cell r="E76989">
            <v>0</v>
          </cell>
        </row>
        <row r="76990">
          <cell r="E76990">
            <v>0</v>
          </cell>
        </row>
        <row r="76991">
          <cell r="E76991">
            <v>0</v>
          </cell>
        </row>
        <row r="76992">
          <cell r="E76992">
            <v>0</v>
          </cell>
        </row>
        <row r="76993">
          <cell r="E76993">
            <v>0</v>
          </cell>
        </row>
        <row r="76994">
          <cell r="E76994">
            <v>0</v>
          </cell>
        </row>
        <row r="76995">
          <cell r="E76995">
            <v>0</v>
          </cell>
        </row>
        <row r="76996">
          <cell r="E76996">
            <v>0</v>
          </cell>
        </row>
        <row r="76997">
          <cell r="E76997">
            <v>0</v>
          </cell>
        </row>
        <row r="76998">
          <cell r="E76998">
            <v>0</v>
          </cell>
        </row>
        <row r="76999">
          <cell r="E76999">
            <v>0</v>
          </cell>
        </row>
        <row r="77000">
          <cell r="E77000">
            <v>0</v>
          </cell>
        </row>
        <row r="77001">
          <cell r="E77001">
            <v>0</v>
          </cell>
        </row>
        <row r="77002">
          <cell r="E77002">
            <v>0</v>
          </cell>
        </row>
        <row r="77003">
          <cell r="E77003">
            <v>0</v>
          </cell>
        </row>
        <row r="77004">
          <cell r="E77004">
            <v>0</v>
          </cell>
        </row>
        <row r="77005">
          <cell r="E77005">
            <v>0</v>
          </cell>
        </row>
        <row r="77006">
          <cell r="E77006">
            <v>0</v>
          </cell>
        </row>
        <row r="77007">
          <cell r="E77007">
            <v>0</v>
          </cell>
        </row>
        <row r="77008">
          <cell r="E77008">
            <v>0</v>
          </cell>
        </row>
        <row r="77009">
          <cell r="E77009">
            <v>0</v>
          </cell>
        </row>
        <row r="77010">
          <cell r="E77010">
            <v>0</v>
          </cell>
        </row>
        <row r="77011">
          <cell r="E77011">
            <v>0</v>
          </cell>
        </row>
        <row r="77012">
          <cell r="E77012">
            <v>0</v>
          </cell>
        </row>
        <row r="77013">
          <cell r="E77013">
            <v>0</v>
          </cell>
        </row>
        <row r="77014">
          <cell r="E77014">
            <v>0</v>
          </cell>
        </row>
        <row r="77015">
          <cell r="E77015">
            <v>0</v>
          </cell>
        </row>
        <row r="77016">
          <cell r="E77016">
            <v>0</v>
          </cell>
        </row>
        <row r="77017">
          <cell r="E77017">
            <v>0</v>
          </cell>
        </row>
        <row r="77018">
          <cell r="E77018">
            <v>0</v>
          </cell>
        </row>
        <row r="77019">
          <cell r="E77019">
            <v>0</v>
          </cell>
        </row>
        <row r="77020">
          <cell r="E77020">
            <v>0</v>
          </cell>
        </row>
        <row r="77021">
          <cell r="E77021">
            <v>0</v>
          </cell>
        </row>
        <row r="77022">
          <cell r="E77022">
            <v>0</v>
          </cell>
        </row>
        <row r="77023">
          <cell r="E77023">
            <v>0</v>
          </cell>
        </row>
        <row r="77024">
          <cell r="E77024">
            <v>0</v>
          </cell>
        </row>
        <row r="77025">
          <cell r="E77025">
            <v>0</v>
          </cell>
        </row>
        <row r="77026">
          <cell r="E77026">
            <v>0</v>
          </cell>
        </row>
        <row r="77027">
          <cell r="E77027">
            <v>0</v>
          </cell>
        </row>
        <row r="77028">
          <cell r="E77028">
            <v>0</v>
          </cell>
        </row>
        <row r="77029">
          <cell r="E77029">
            <v>0</v>
          </cell>
        </row>
        <row r="77030">
          <cell r="E77030">
            <v>0</v>
          </cell>
        </row>
        <row r="77031">
          <cell r="E77031">
            <v>0</v>
          </cell>
        </row>
        <row r="77032">
          <cell r="E77032">
            <v>0</v>
          </cell>
        </row>
        <row r="77033">
          <cell r="E77033">
            <v>0</v>
          </cell>
        </row>
        <row r="77034">
          <cell r="E77034">
            <v>0</v>
          </cell>
        </row>
        <row r="77035">
          <cell r="E77035">
            <v>0</v>
          </cell>
        </row>
        <row r="77036">
          <cell r="E77036">
            <v>0</v>
          </cell>
        </row>
        <row r="77037">
          <cell r="E77037">
            <v>0</v>
          </cell>
        </row>
        <row r="77038">
          <cell r="E77038">
            <v>0</v>
          </cell>
        </row>
        <row r="77039">
          <cell r="E77039">
            <v>0</v>
          </cell>
        </row>
        <row r="77040">
          <cell r="E77040">
            <v>0</v>
          </cell>
        </row>
        <row r="77041">
          <cell r="E77041">
            <v>0</v>
          </cell>
        </row>
        <row r="77042">
          <cell r="E77042">
            <v>0</v>
          </cell>
        </row>
        <row r="77043">
          <cell r="E77043">
            <v>0</v>
          </cell>
        </row>
        <row r="77044">
          <cell r="E77044">
            <v>0</v>
          </cell>
        </row>
        <row r="77045">
          <cell r="E77045">
            <v>0</v>
          </cell>
        </row>
        <row r="77046">
          <cell r="E77046">
            <v>0</v>
          </cell>
        </row>
        <row r="77047">
          <cell r="E77047">
            <v>0</v>
          </cell>
        </row>
        <row r="77048">
          <cell r="E77048">
            <v>0</v>
          </cell>
        </row>
        <row r="77049">
          <cell r="E77049">
            <v>0</v>
          </cell>
        </row>
        <row r="77050">
          <cell r="E77050">
            <v>0</v>
          </cell>
        </row>
        <row r="77051">
          <cell r="E77051">
            <v>0</v>
          </cell>
        </row>
        <row r="77052">
          <cell r="E77052">
            <v>0</v>
          </cell>
        </row>
        <row r="77053">
          <cell r="E77053">
            <v>0</v>
          </cell>
        </row>
        <row r="77054">
          <cell r="E77054">
            <v>0</v>
          </cell>
        </row>
        <row r="77055">
          <cell r="E77055">
            <v>0</v>
          </cell>
        </row>
        <row r="77056">
          <cell r="E77056">
            <v>0</v>
          </cell>
        </row>
        <row r="77057">
          <cell r="E77057">
            <v>0</v>
          </cell>
        </row>
        <row r="77058">
          <cell r="E77058">
            <v>0</v>
          </cell>
        </row>
        <row r="77059">
          <cell r="E77059">
            <v>0</v>
          </cell>
        </row>
        <row r="77060">
          <cell r="E77060">
            <v>0</v>
          </cell>
        </row>
        <row r="77061">
          <cell r="E77061">
            <v>0</v>
          </cell>
        </row>
        <row r="77062">
          <cell r="E77062">
            <v>0</v>
          </cell>
        </row>
        <row r="77063">
          <cell r="E77063">
            <v>0</v>
          </cell>
        </row>
        <row r="77064">
          <cell r="E77064">
            <v>0</v>
          </cell>
        </row>
        <row r="77065">
          <cell r="E77065">
            <v>0</v>
          </cell>
        </row>
        <row r="77066">
          <cell r="E77066">
            <v>0</v>
          </cell>
        </row>
        <row r="77067">
          <cell r="E77067">
            <v>0</v>
          </cell>
        </row>
        <row r="77068">
          <cell r="E77068">
            <v>0</v>
          </cell>
        </row>
        <row r="77069">
          <cell r="E77069">
            <v>0</v>
          </cell>
        </row>
        <row r="77070">
          <cell r="E77070">
            <v>0</v>
          </cell>
        </row>
        <row r="77071">
          <cell r="E77071">
            <v>0</v>
          </cell>
        </row>
        <row r="77072">
          <cell r="E77072">
            <v>0</v>
          </cell>
        </row>
        <row r="77073">
          <cell r="E77073">
            <v>0</v>
          </cell>
        </row>
        <row r="77074">
          <cell r="E77074">
            <v>0</v>
          </cell>
        </row>
        <row r="77075">
          <cell r="E77075">
            <v>0</v>
          </cell>
        </row>
        <row r="77076">
          <cell r="E77076">
            <v>0</v>
          </cell>
        </row>
        <row r="77077">
          <cell r="E77077">
            <v>0</v>
          </cell>
        </row>
        <row r="77078">
          <cell r="E77078">
            <v>0</v>
          </cell>
        </row>
        <row r="77079">
          <cell r="E77079">
            <v>0</v>
          </cell>
        </row>
        <row r="77080">
          <cell r="E77080">
            <v>0</v>
          </cell>
        </row>
        <row r="77081">
          <cell r="E77081">
            <v>0</v>
          </cell>
        </row>
        <row r="77082">
          <cell r="E77082">
            <v>0</v>
          </cell>
        </row>
        <row r="77083">
          <cell r="E77083">
            <v>0</v>
          </cell>
        </row>
        <row r="77084">
          <cell r="E77084">
            <v>0</v>
          </cell>
        </row>
        <row r="77085">
          <cell r="E77085">
            <v>0</v>
          </cell>
        </row>
        <row r="77086">
          <cell r="E77086">
            <v>0</v>
          </cell>
        </row>
        <row r="77087">
          <cell r="E77087">
            <v>0</v>
          </cell>
        </row>
        <row r="77088">
          <cell r="E77088">
            <v>0</v>
          </cell>
        </row>
        <row r="77089">
          <cell r="E77089">
            <v>0</v>
          </cell>
        </row>
        <row r="77090">
          <cell r="E77090">
            <v>0</v>
          </cell>
        </row>
        <row r="77091">
          <cell r="E77091">
            <v>0</v>
          </cell>
        </row>
        <row r="77092">
          <cell r="E77092">
            <v>0</v>
          </cell>
        </row>
        <row r="77093">
          <cell r="E77093">
            <v>0</v>
          </cell>
        </row>
        <row r="77094">
          <cell r="E77094">
            <v>0</v>
          </cell>
        </row>
        <row r="77095">
          <cell r="E77095">
            <v>0</v>
          </cell>
        </row>
        <row r="77096">
          <cell r="E77096">
            <v>0</v>
          </cell>
        </row>
        <row r="77097">
          <cell r="E77097">
            <v>0</v>
          </cell>
        </row>
        <row r="77098">
          <cell r="E77098">
            <v>0</v>
          </cell>
        </row>
        <row r="77099">
          <cell r="E77099">
            <v>0</v>
          </cell>
        </row>
        <row r="77100">
          <cell r="E77100">
            <v>0</v>
          </cell>
        </row>
        <row r="77101">
          <cell r="E77101">
            <v>0</v>
          </cell>
        </row>
        <row r="77102">
          <cell r="E77102">
            <v>0</v>
          </cell>
        </row>
        <row r="77103">
          <cell r="E77103">
            <v>0</v>
          </cell>
        </row>
        <row r="77104">
          <cell r="E77104">
            <v>0</v>
          </cell>
        </row>
        <row r="77105">
          <cell r="E77105">
            <v>0</v>
          </cell>
        </row>
        <row r="77106">
          <cell r="E77106">
            <v>0</v>
          </cell>
        </row>
        <row r="77107">
          <cell r="E77107">
            <v>0</v>
          </cell>
        </row>
        <row r="77108">
          <cell r="E77108">
            <v>0</v>
          </cell>
        </row>
        <row r="77109">
          <cell r="E77109">
            <v>0</v>
          </cell>
        </row>
        <row r="77110">
          <cell r="E77110">
            <v>0</v>
          </cell>
        </row>
        <row r="77111">
          <cell r="E77111">
            <v>0</v>
          </cell>
        </row>
        <row r="77112">
          <cell r="E77112">
            <v>0</v>
          </cell>
        </row>
        <row r="77113">
          <cell r="E77113">
            <v>0</v>
          </cell>
        </row>
        <row r="77114">
          <cell r="E77114">
            <v>0</v>
          </cell>
        </row>
        <row r="77115">
          <cell r="E77115">
            <v>0</v>
          </cell>
        </row>
        <row r="77116">
          <cell r="E77116">
            <v>0</v>
          </cell>
        </row>
        <row r="77117">
          <cell r="E77117">
            <v>0</v>
          </cell>
        </row>
        <row r="77118">
          <cell r="E77118">
            <v>0</v>
          </cell>
        </row>
        <row r="77119">
          <cell r="E77119">
            <v>0</v>
          </cell>
        </row>
        <row r="77120">
          <cell r="E77120">
            <v>0</v>
          </cell>
        </row>
        <row r="77121">
          <cell r="E77121">
            <v>0</v>
          </cell>
        </row>
        <row r="77122">
          <cell r="E77122">
            <v>0</v>
          </cell>
        </row>
        <row r="77123">
          <cell r="E77123">
            <v>0</v>
          </cell>
        </row>
        <row r="77124">
          <cell r="E77124">
            <v>0</v>
          </cell>
        </row>
        <row r="77125">
          <cell r="E77125">
            <v>0</v>
          </cell>
        </row>
        <row r="77126">
          <cell r="E77126">
            <v>0</v>
          </cell>
        </row>
        <row r="77127">
          <cell r="E77127">
            <v>0</v>
          </cell>
        </row>
        <row r="77128">
          <cell r="E77128">
            <v>0</v>
          </cell>
        </row>
        <row r="77129">
          <cell r="E77129">
            <v>0</v>
          </cell>
        </row>
        <row r="77130">
          <cell r="E77130">
            <v>0</v>
          </cell>
        </row>
        <row r="77131">
          <cell r="E77131">
            <v>0</v>
          </cell>
        </row>
        <row r="77132">
          <cell r="E77132">
            <v>0</v>
          </cell>
        </row>
        <row r="77133">
          <cell r="E77133">
            <v>0</v>
          </cell>
        </row>
        <row r="77134">
          <cell r="E77134">
            <v>0</v>
          </cell>
        </row>
        <row r="77135">
          <cell r="E77135">
            <v>0</v>
          </cell>
        </row>
        <row r="77136">
          <cell r="E77136">
            <v>0</v>
          </cell>
        </row>
        <row r="77137">
          <cell r="E77137">
            <v>0</v>
          </cell>
        </row>
        <row r="77138">
          <cell r="E77138">
            <v>0</v>
          </cell>
        </row>
        <row r="77139">
          <cell r="E77139">
            <v>0</v>
          </cell>
        </row>
        <row r="77140">
          <cell r="E77140">
            <v>0</v>
          </cell>
        </row>
        <row r="77141">
          <cell r="E77141">
            <v>0</v>
          </cell>
        </row>
        <row r="77142">
          <cell r="E77142">
            <v>0</v>
          </cell>
        </row>
        <row r="77143">
          <cell r="E77143">
            <v>0</v>
          </cell>
        </row>
        <row r="77144">
          <cell r="E77144">
            <v>0</v>
          </cell>
        </row>
        <row r="77145">
          <cell r="E77145">
            <v>0</v>
          </cell>
        </row>
        <row r="77146">
          <cell r="E77146">
            <v>0</v>
          </cell>
        </row>
        <row r="77147">
          <cell r="E77147">
            <v>0</v>
          </cell>
        </row>
        <row r="77148">
          <cell r="E77148">
            <v>0</v>
          </cell>
        </row>
        <row r="77149">
          <cell r="E77149">
            <v>0</v>
          </cell>
        </row>
        <row r="77150">
          <cell r="E77150">
            <v>0</v>
          </cell>
        </row>
        <row r="77151">
          <cell r="E77151">
            <v>0</v>
          </cell>
        </row>
        <row r="77152">
          <cell r="E77152">
            <v>0</v>
          </cell>
        </row>
        <row r="77153">
          <cell r="E77153">
            <v>0</v>
          </cell>
        </row>
        <row r="77154">
          <cell r="E77154">
            <v>0</v>
          </cell>
        </row>
        <row r="77155">
          <cell r="E77155">
            <v>0</v>
          </cell>
        </row>
        <row r="77156">
          <cell r="E77156">
            <v>0</v>
          </cell>
        </row>
        <row r="77157">
          <cell r="E77157">
            <v>0</v>
          </cell>
        </row>
        <row r="77158">
          <cell r="E77158">
            <v>0</v>
          </cell>
        </row>
        <row r="77159">
          <cell r="E77159">
            <v>0</v>
          </cell>
        </row>
        <row r="77160">
          <cell r="E77160">
            <v>0</v>
          </cell>
        </row>
        <row r="77161">
          <cell r="E77161">
            <v>0</v>
          </cell>
        </row>
        <row r="77162">
          <cell r="E77162">
            <v>0</v>
          </cell>
        </row>
        <row r="77163">
          <cell r="E77163">
            <v>0</v>
          </cell>
        </row>
        <row r="77164">
          <cell r="E77164">
            <v>0</v>
          </cell>
        </row>
        <row r="77165">
          <cell r="E77165">
            <v>0</v>
          </cell>
        </row>
        <row r="77166">
          <cell r="E77166">
            <v>0</v>
          </cell>
        </row>
        <row r="77167">
          <cell r="E77167">
            <v>0</v>
          </cell>
        </row>
        <row r="77168">
          <cell r="E77168">
            <v>0</v>
          </cell>
        </row>
        <row r="77169">
          <cell r="E77169">
            <v>0</v>
          </cell>
        </row>
        <row r="77170">
          <cell r="E77170">
            <v>0</v>
          </cell>
        </row>
        <row r="77171">
          <cell r="E77171">
            <v>0</v>
          </cell>
        </row>
        <row r="77172">
          <cell r="E77172">
            <v>0</v>
          </cell>
        </row>
        <row r="77173">
          <cell r="E77173">
            <v>0</v>
          </cell>
        </row>
        <row r="77174">
          <cell r="E77174">
            <v>0</v>
          </cell>
        </row>
        <row r="77175">
          <cell r="E77175">
            <v>0</v>
          </cell>
        </row>
        <row r="77176">
          <cell r="E77176">
            <v>0</v>
          </cell>
        </row>
        <row r="77177">
          <cell r="E77177">
            <v>0</v>
          </cell>
        </row>
        <row r="77178">
          <cell r="E77178">
            <v>0</v>
          </cell>
        </row>
        <row r="77179">
          <cell r="E77179">
            <v>0</v>
          </cell>
        </row>
        <row r="77180">
          <cell r="E77180">
            <v>0</v>
          </cell>
        </row>
        <row r="77181">
          <cell r="E77181">
            <v>0</v>
          </cell>
        </row>
        <row r="77182">
          <cell r="E77182">
            <v>0</v>
          </cell>
        </row>
        <row r="77183">
          <cell r="E77183">
            <v>0</v>
          </cell>
        </row>
        <row r="77184">
          <cell r="E77184">
            <v>0</v>
          </cell>
        </row>
        <row r="77185">
          <cell r="E77185">
            <v>0</v>
          </cell>
        </row>
        <row r="77186">
          <cell r="E77186">
            <v>0</v>
          </cell>
        </row>
        <row r="77187">
          <cell r="E77187">
            <v>0</v>
          </cell>
        </row>
        <row r="77188">
          <cell r="E77188">
            <v>0</v>
          </cell>
        </row>
        <row r="77189">
          <cell r="E77189">
            <v>0</v>
          </cell>
        </row>
        <row r="77190">
          <cell r="E77190">
            <v>0</v>
          </cell>
        </row>
        <row r="77191">
          <cell r="E77191">
            <v>0</v>
          </cell>
        </row>
        <row r="77192">
          <cell r="E77192">
            <v>0</v>
          </cell>
        </row>
        <row r="77193">
          <cell r="E77193">
            <v>0</v>
          </cell>
        </row>
        <row r="77194">
          <cell r="E77194">
            <v>0</v>
          </cell>
        </row>
        <row r="77195">
          <cell r="E77195">
            <v>0</v>
          </cell>
        </row>
        <row r="77196">
          <cell r="E77196">
            <v>0</v>
          </cell>
        </row>
        <row r="77197">
          <cell r="E77197">
            <v>0</v>
          </cell>
        </row>
        <row r="77198">
          <cell r="E77198">
            <v>0</v>
          </cell>
        </row>
        <row r="77199">
          <cell r="E77199">
            <v>0</v>
          </cell>
        </row>
        <row r="77200">
          <cell r="E77200">
            <v>0</v>
          </cell>
        </row>
        <row r="77201">
          <cell r="E77201">
            <v>0</v>
          </cell>
        </row>
        <row r="77202">
          <cell r="E77202">
            <v>0</v>
          </cell>
        </row>
        <row r="77203">
          <cell r="E77203">
            <v>0</v>
          </cell>
        </row>
        <row r="77204">
          <cell r="E77204">
            <v>0</v>
          </cell>
        </row>
        <row r="77205">
          <cell r="E77205">
            <v>0</v>
          </cell>
        </row>
        <row r="77206">
          <cell r="E77206">
            <v>0</v>
          </cell>
        </row>
        <row r="77207">
          <cell r="E77207">
            <v>0</v>
          </cell>
        </row>
        <row r="77208">
          <cell r="E77208">
            <v>0</v>
          </cell>
        </row>
        <row r="77209">
          <cell r="E77209">
            <v>0</v>
          </cell>
        </row>
        <row r="77210">
          <cell r="E77210">
            <v>0</v>
          </cell>
        </row>
        <row r="77211">
          <cell r="E77211">
            <v>0</v>
          </cell>
        </row>
        <row r="77212">
          <cell r="E77212">
            <v>0</v>
          </cell>
        </row>
        <row r="77213">
          <cell r="E77213">
            <v>0</v>
          </cell>
        </row>
        <row r="77214">
          <cell r="E77214">
            <v>0</v>
          </cell>
        </row>
        <row r="77215">
          <cell r="E77215">
            <v>0</v>
          </cell>
        </row>
        <row r="77216">
          <cell r="E77216">
            <v>0</v>
          </cell>
        </row>
        <row r="77217">
          <cell r="E77217">
            <v>0</v>
          </cell>
        </row>
        <row r="77218">
          <cell r="E77218">
            <v>0</v>
          </cell>
        </row>
        <row r="77219">
          <cell r="E77219">
            <v>0</v>
          </cell>
        </row>
        <row r="77220">
          <cell r="E77220">
            <v>0</v>
          </cell>
        </row>
        <row r="77221">
          <cell r="E77221">
            <v>0</v>
          </cell>
        </row>
        <row r="77222">
          <cell r="E77222">
            <v>0</v>
          </cell>
        </row>
        <row r="77223">
          <cell r="E77223">
            <v>0</v>
          </cell>
        </row>
        <row r="77224">
          <cell r="E77224">
            <v>0</v>
          </cell>
        </row>
        <row r="77225">
          <cell r="E77225">
            <v>0</v>
          </cell>
        </row>
        <row r="77226">
          <cell r="E77226">
            <v>0</v>
          </cell>
        </row>
        <row r="77227">
          <cell r="E77227">
            <v>0</v>
          </cell>
        </row>
        <row r="77228">
          <cell r="E77228">
            <v>0</v>
          </cell>
        </row>
        <row r="77229">
          <cell r="E77229">
            <v>0</v>
          </cell>
        </row>
        <row r="77230">
          <cell r="E77230">
            <v>0</v>
          </cell>
        </row>
        <row r="77231">
          <cell r="E77231">
            <v>0</v>
          </cell>
        </row>
        <row r="77232">
          <cell r="E77232">
            <v>0</v>
          </cell>
        </row>
        <row r="77233">
          <cell r="E77233">
            <v>0</v>
          </cell>
        </row>
        <row r="77234">
          <cell r="E77234">
            <v>0</v>
          </cell>
        </row>
        <row r="77235">
          <cell r="E77235">
            <v>0</v>
          </cell>
        </row>
        <row r="77236">
          <cell r="E77236">
            <v>0</v>
          </cell>
        </row>
        <row r="77237">
          <cell r="E77237">
            <v>0</v>
          </cell>
        </row>
        <row r="77238">
          <cell r="E77238">
            <v>0</v>
          </cell>
        </row>
        <row r="77239">
          <cell r="E77239">
            <v>0</v>
          </cell>
        </row>
        <row r="77240">
          <cell r="E77240">
            <v>0</v>
          </cell>
        </row>
        <row r="77241">
          <cell r="E77241">
            <v>0</v>
          </cell>
        </row>
        <row r="77242">
          <cell r="E77242">
            <v>0</v>
          </cell>
        </row>
        <row r="77243">
          <cell r="E77243">
            <v>0</v>
          </cell>
        </row>
        <row r="77244">
          <cell r="E77244">
            <v>0</v>
          </cell>
        </row>
        <row r="77245">
          <cell r="E77245">
            <v>0</v>
          </cell>
        </row>
        <row r="77246">
          <cell r="E77246">
            <v>0</v>
          </cell>
        </row>
        <row r="77247">
          <cell r="E77247">
            <v>0</v>
          </cell>
        </row>
        <row r="77248">
          <cell r="E77248">
            <v>0</v>
          </cell>
        </row>
        <row r="77249">
          <cell r="E77249">
            <v>0</v>
          </cell>
        </row>
        <row r="77250">
          <cell r="E77250">
            <v>0</v>
          </cell>
        </row>
        <row r="77251">
          <cell r="E77251">
            <v>0</v>
          </cell>
        </row>
        <row r="77252">
          <cell r="E77252">
            <v>0</v>
          </cell>
        </row>
        <row r="77253">
          <cell r="E77253">
            <v>0</v>
          </cell>
        </row>
        <row r="77254">
          <cell r="E77254">
            <v>0</v>
          </cell>
        </row>
        <row r="77255">
          <cell r="E77255">
            <v>0</v>
          </cell>
        </row>
        <row r="77256">
          <cell r="E77256">
            <v>0</v>
          </cell>
        </row>
        <row r="77257">
          <cell r="E77257">
            <v>0</v>
          </cell>
        </row>
        <row r="77258">
          <cell r="E77258">
            <v>0</v>
          </cell>
        </row>
        <row r="77259">
          <cell r="E77259">
            <v>0</v>
          </cell>
        </row>
        <row r="77260">
          <cell r="E77260">
            <v>0</v>
          </cell>
        </row>
        <row r="77261">
          <cell r="E77261">
            <v>0</v>
          </cell>
        </row>
        <row r="77262">
          <cell r="E77262">
            <v>0</v>
          </cell>
        </row>
        <row r="77263">
          <cell r="E77263">
            <v>0</v>
          </cell>
        </row>
        <row r="77264">
          <cell r="E77264">
            <v>0</v>
          </cell>
        </row>
        <row r="77265">
          <cell r="E77265">
            <v>0</v>
          </cell>
        </row>
        <row r="77266">
          <cell r="E77266">
            <v>0</v>
          </cell>
        </row>
        <row r="77267">
          <cell r="E77267">
            <v>0</v>
          </cell>
        </row>
        <row r="77268">
          <cell r="E77268">
            <v>0</v>
          </cell>
        </row>
        <row r="77269">
          <cell r="E77269">
            <v>0</v>
          </cell>
        </row>
        <row r="77270">
          <cell r="E77270">
            <v>0</v>
          </cell>
        </row>
        <row r="77271">
          <cell r="E77271">
            <v>0</v>
          </cell>
        </row>
        <row r="77272">
          <cell r="E77272">
            <v>0</v>
          </cell>
        </row>
        <row r="77273">
          <cell r="E77273">
            <v>0</v>
          </cell>
        </row>
        <row r="77274">
          <cell r="E77274">
            <v>0</v>
          </cell>
        </row>
        <row r="77275">
          <cell r="E77275">
            <v>0</v>
          </cell>
        </row>
        <row r="77276">
          <cell r="E77276">
            <v>0</v>
          </cell>
        </row>
        <row r="77277">
          <cell r="E77277">
            <v>0</v>
          </cell>
        </row>
        <row r="77278">
          <cell r="E77278">
            <v>0</v>
          </cell>
        </row>
        <row r="77279">
          <cell r="E77279">
            <v>0</v>
          </cell>
        </row>
        <row r="77280">
          <cell r="E77280">
            <v>0</v>
          </cell>
        </row>
        <row r="77281">
          <cell r="E77281">
            <v>0</v>
          </cell>
        </row>
        <row r="77282">
          <cell r="E77282">
            <v>0</v>
          </cell>
        </row>
        <row r="77283">
          <cell r="E77283">
            <v>0</v>
          </cell>
        </row>
        <row r="77284">
          <cell r="E77284">
            <v>0</v>
          </cell>
        </row>
        <row r="77285">
          <cell r="E77285">
            <v>0</v>
          </cell>
        </row>
        <row r="77286">
          <cell r="E77286">
            <v>0</v>
          </cell>
        </row>
        <row r="77287">
          <cell r="E77287">
            <v>0</v>
          </cell>
        </row>
        <row r="77288">
          <cell r="E77288">
            <v>0</v>
          </cell>
        </row>
        <row r="77289">
          <cell r="E77289">
            <v>0</v>
          </cell>
        </row>
        <row r="77290">
          <cell r="E77290">
            <v>0</v>
          </cell>
        </row>
        <row r="77291">
          <cell r="E77291">
            <v>0</v>
          </cell>
        </row>
        <row r="77292">
          <cell r="E77292">
            <v>0</v>
          </cell>
        </row>
        <row r="77293">
          <cell r="E77293">
            <v>0</v>
          </cell>
        </row>
        <row r="77294">
          <cell r="E77294">
            <v>0</v>
          </cell>
        </row>
        <row r="77295">
          <cell r="E77295">
            <v>0</v>
          </cell>
        </row>
        <row r="77296">
          <cell r="E77296">
            <v>0</v>
          </cell>
        </row>
        <row r="77297">
          <cell r="E77297">
            <v>0</v>
          </cell>
        </row>
        <row r="77298">
          <cell r="E77298">
            <v>0</v>
          </cell>
        </row>
        <row r="77299">
          <cell r="E77299">
            <v>0</v>
          </cell>
        </row>
        <row r="77300">
          <cell r="E77300">
            <v>0</v>
          </cell>
        </row>
        <row r="77301">
          <cell r="E77301">
            <v>0</v>
          </cell>
        </row>
        <row r="77302">
          <cell r="E77302">
            <v>0</v>
          </cell>
        </row>
        <row r="77303">
          <cell r="E77303">
            <v>0</v>
          </cell>
        </row>
        <row r="77304">
          <cell r="E77304">
            <v>0</v>
          </cell>
        </row>
        <row r="77305">
          <cell r="E77305">
            <v>0</v>
          </cell>
        </row>
        <row r="77306">
          <cell r="E77306">
            <v>0</v>
          </cell>
        </row>
        <row r="77307">
          <cell r="E77307">
            <v>0</v>
          </cell>
        </row>
        <row r="77308">
          <cell r="E77308">
            <v>0</v>
          </cell>
        </row>
        <row r="77309">
          <cell r="E77309">
            <v>0</v>
          </cell>
        </row>
        <row r="77310">
          <cell r="E77310">
            <v>0</v>
          </cell>
        </row>
        <row r="77311">
          <cell r="E77311">
            <v>0</v>
          </cell>
        </row>
        <row r="77312">
          <cell r="E77312">
            <v>0</v>
          </cell>
        </row>
        <row r="77313">
          <cell r="E77313">
            <v>0</v>
          </cell>
        </row>
        <row r="77314">
          <cell r="E77314">
            <v>0</v>
          </cell>
        </row>
        <row r="77315">
          <cell r="E77315">
            <v>0</v>
          </cell>
        </row>
        <row r="77316">
          <cell r="E77316">
            <v>0</v>
          </cell>
        </row>
        <row r="77317">
          <cell r="E77317">
            <v>0</v>
          </cell>
        </row>
        <row r="77318">
          <cell r="E77318">
            <v>0</v>
          </cell>
        </row>
        <row r="77319">
          <cell r="E77319">
            <v>0</v>
          </cell>
        </row>
        <row r="77320">
          <cell r="E77320">
            <v>0</v>
          </cell>
        </row>
        <row r="77321">
          <cell r="E77321">
            <v>0</v>
          </cell>
        </row>
        <row r="77322">
          <cell r="E77322">
            <v>0</v>
          </cell>
        </row>
        <row r="77323">
          <cell r="E77323">
            <v>0</v>
          </cell>
        </row>
        <row r="77324">
          <cell r="E77324">
            <v>0</v>
          </cell>
        </row>
        <row r="77325">
          <cell r="E77325">
            <v>0</v>
          </cell>
        </row>
        <row r="77326">
          <cell r="E77326">
            <v>0</v>
          </cell>
        </row>
        <row r="77327">
          <cell r="E77327">
            <v>0</v>
          </cell>
        </row>
        <row r="77328">
          <cell r="E77328">
            <v>0</v>
          </cell>
        </row>
        <row r="77329">
          <cell r="E77329">
            <v>0</v>
          </cell>
        </row>
        <row r="77330">
          <cell r="E77330">
            <v>0</v>
          </cell>
        </row>
        <row r="77331">
          <cell r="E77331">
            <v>0</v>
          </cell>
        </row>
        <row r="77332">
          <cell r="E77332">
            <v>0</v>
          </cell>
        </row>
        <row r="77333">
          <cell r="E77333">
            <v>0</v>
          </cell>
        </row>
        <row r="77334">
          <cell r="E77334">
            <v>0</v>
          </cell>
        </row>
        <row r="77335">
          <cell r="E77335">
            <v>0</v>
          </cell>
        </row>
        <row r="77336">
          <cell r="E77336">
            <v>0</v>
          </cell>
        </row>
        <row r="77337">
          <cell r="E77337">
            <v>0</v>
          </cell>
        </row>
        <row r="77338">
          <cell r="E77338">
            <v>0</v>
          </cell>
        </row>
        <row r="77339">
          <cell r="E77339">
            <v>0</v>
          </cell>
        </row>
        <row r="77340">
          <cell r="E77340">
            <v>0</v>
          </cell>
        </row>
        <row r="77341">
          <cell r="E77341">
            <v>0</v>
          </cell>
        </row>
        <row r="77342">
          <cell r="E77342">
            <v>0</v>
          </cell>
        </row>
        <row r="77343">
          <cell r="E77343">
            <v>0</v>
          </cell>
        </row>
        <row r="77344">
          <cell r="E77344">
            <v>0</v>
          </cell>
        </row>
        <row r="77345">
          <cell r="E77345">
            <v>0</v>
          </cell>
        </row>
        <row r="77346">
          <cell r="E77346">
            <v>0</v>
          </cell>
        </row>
        <row r="77347">
          <cell r="E77347">
            <v>0</v>
          </cell>
        </row>
        <row r="77348">
          <cell r="E77348">
            <v>0</v>
          </cell>
        </row>
        <row r="77349">
          <cell r="E77349">
            <v>0</v>
          </cell>
        </row>
        <row r="77350">
          <cell r="E77350">
            <v>0</v>
          </cell>
        </row>
        <row r="77351">
          <cell r="E77351">
            <v>0</v>
          </cell>
        </row>
        <row r="77352">
          <cell r="E77352">
            <v>0</v>
          </cell>
        </row>
        <row r="77353">
          <cell r="E77353">
            <v>0</v>
          </cell>
        </row>
        <row r="77354">
          <cell r="E77354">
            <v>0</v>
          </cell>
        </row>
        <row r="77355">
          <cell r="E77355">
            <v>0</v>
          </cell>
        </row>
        <row r="77356">
          <cell r="E77356">
            <v>0</v>
          </cell>
        </row>
        <row r="77357">
          <cell r="E77357">
            <v>0</v>
          </cell>
        </row>
        <row r="77358">
          <cell r="E77358">
            <v>0</v>
          </cell>
        </row>
        <row r="77359">
          <cell r="E77359">
            <v>0</v>
          </cell>
        </row>
        <row r="77360">
          <cell r="E77360">
            <v>0</v>
          </cell>
        </row>
        <row r="77361">
          <cell r="E77361">
            <v>0</v>
          </cell>
        </row>
        <row r="77362">
          <cell r="E77362">
            <v>0</v>
          </cell>
        </row>
        <row r="77363">
          <cell r="E77363">
            <v>0</v>
          </cell>
        </row>
        <row r="77364">
          <cell r="E77364">
            <v>0</v>
          </cell>
        </row>
        <row r="77365">
          <cell r="E77365">
            <v>0</v>
          </cell>
        </row>
        <row r="77366">
          <cell r="E77366">
            <v>0</v>
          </cell>
        </row>
        <row r="77367">
          <cell r="E77367">
            <v>0</v>
          </cell>
        </row>
        <row r="77368">
          <cell r="E77368">
            <v>0</v>
          </cell>
        </row>
        <row r="77369">
          <cell r="E77369">
            <v>0</v>
          </cell>
        </row>
        <row r="77370">
          <cell r="E77370">
            <v>0</v>
          </cell>
        </row>
        <row r="77371">
          <cell r="E77371">
            <v>0</v>
          </cell>
        </row>
        <row r="77372">
          <cell r="E77372">
            <v>0</v>
          </cell>
        </row>
        <row r="77373">
          <cell r="E77373">
            <v>0</v>
          </cell>
        </row>
        <row r="77374">
          <cell r="E77374">
            <v>0</v>
          </cell>
        </row>
        <row r="77375">
          <cell r="E77375">
            <v>0</v>
          </cell>
        </row>
        <row r="77376">
          <cell r="E77376">
            <v>0</v>
          </cell>
        </row>
        <row r="77377">
          <cell r="E77377">
            <v>0</v>
          </cell>
        </row>
        <row r="77378">
          <cell r="E77378">
            <v>0</v>
          </cell>
        </row>
        <row r="77379">
          <cell r="E77379">
            <v>0</v>
          </cell>
        </row>
        <row r="77380">
          <cell r="E77380">
            <v>0</v>
          </cell>
        </row>
        <row r="77381">
          <cell r="E77381">
            <v>0</v>
          </cell>
        </row>
        <row r="77382">
          <cell r="E77382">
            <v>0</v>
          </cell>
        </row>
        <row r="77383">
          <cell r="E77383">
            <v>0</v>
          </cell>
        </row>
        <row r="77384">
          <cell r="E77384">
            <v>0</v>
          </cell>
        </row>
        <row r="77385">
          <cell r="E77385">
            <v>0</v>
          </cell>
        </row>
        <row r="77386">
          <cell r="E77386">
            <v>0</v>
          </cell>
        </row>
        <row r="77387">
          <cell r="E77387">
            <v>0</v>
          </cell>
        </row>
        <row r="77388">
          <cell r="E77388">
            <v>0</v>
          </cell>
        </row>
        <row r="77389">
          <cell r="E77389">
            <v>0</v>
          </cell>
        </row>
        <row r="77390">
          <cell r="E77390">
            <v>0</v>
          </cell>
        </row>
        <row r="77391">
          <cell r="E77391">
            <v>0</v>
          </cell>
        </row>
        <row r="77392">
          <cell r="E77392">
            <v>0</v>
          </cell>
        </row>
        <row r="77393">
          <cell r="E77393">
            <v>0</v>
          </cell>
        </row>
        <row r="77394">
          <cell r="E77394">
            <v>0</v>
          </cell>
        </row>
        <row r="77395">
          <cell r="E77395">
            <v>0</v>
          </cell>
        </row>
        <row r="77396">
          <cell r="E77396">
            <v>0</v>
          </cell>
        </row>
        <row r="77397">
          <cell r="E77397">
            <v>0</v>
          </cell>
        </row>
        <row r="77398">
          <cell r="E77398">
            <v>0</v>
          </cell>
        </row>
        <row r="77399">
          <cell r="E77399">
            <v>0</v>
          </cell>
        </row>
        <row r="77400">
          <cell r="E77400">
            <v>0</v>
          </cell>
        </row>
        <row r="77401">
          <cell r="E77401">
            <v>0</v>
          </cell>
        </row>
        <row r="77402">
          <cell r="E77402">
            <v>0</v>
          </cell>
        </row>
        <row r="77403">
          <cell r="E77403">
            <v>0</v>
          </cell>
        </row>
        <row r="77404">
          <cell r="E77404">
            <v>0</v>
          </cell>
        </row>
        <row r="77405">
          <cell r="E77405">
            <v>0</v>
          </cell>
        </row>
        <row r="77406">
          <cell r="E77406">
            <v>0</v>
          </cell>
        </row>
        <row r="77407">
          <cell r="E77407">
            <v>0</v>
          </cell>
        </row>
        <row r="77408">
          <cell r="E77408">
            <v>0</v>
          </cell>
        </row>
        <row r="77409">
          <cell r="E77409">
            <v>0</v>
          </cell>
        </row>
        <row r="77410">
          <cell r="E77410">
            <v>0</v>
          </cell>
        </row>
        <row r="77411">
          <cell r="E77411">
            <v>0</v>
          </cell>
        </row>
        <row r="77412">
          <cell r="E77412">
            <v>0</v>
          </cell>
        </row>
        <row r="77413">
          <cell r="E77413">
            <v>0</v>
          </cell>
        </row>
        <row r="77414">
          <cell r="E77414">
            <v>0</v>
          </cell>
        </row>
        <row r="77415">
          <cell r="E77415">
            <v>0</v>
          </cell>
        </row>
        <row r="77416">
          <cell r="E77416">
            <v>0</v>
          </cell>
        </row>
        <row r="77417">
          <cell r="E77417">
            <v>0</v>
          </cell>
        </row>
        <row r="77418">
          <cell r="E77418">
            <v>0</v>
          </cell>
        </row>
        <row r="77419">
          <cell r="E77419">
            <v>0</v>
          </cell>
        </row>
        <row r="77420">
          <cell r="E77420">
            <v>0</v>
          </cell>
        </row>
        <row r="77421">
          <cell r="E77421">
            <v>0</v>
          </cell>
        </row>
        <row r="77422">
          <cell r="E77422">
            <v>0</v>
          </cell>
        </row>
        <row r="77423">
          <cell r="E77423">
            <v>0</v>
          </cell>
        </row>
        <row r="77424">
          <cell r="E77424">
            <v>0</v>
          </cell>
        </row>
        <row r="77425">
          <cell r="E77425">
            <v>0</v>
          </cell>
        </row>
        <row r="77426">
          <cell r="E77426">
            <v>0</v>
          </cell>
        </row>
        <row r="77427">
          <cell r="E77427">
            <v>0</v>
          </cell>
        </row>
        <row r="77428">
          <cell r="E77428">
            <v>0</v>
          </cell>
        </row>
        <row r="77429">
          <cell r="E77429">
            <v>0</v>
          </cell>
        </row>
        <row r="77430">
          <cell r="E77430">
            <v>0</v>
          </cell>
        </row>
        <row r="77431">
          <cell r="E77431">
            <v>0</v>
          </cell>
        </row>
        <row r="77432">
          <cell r="E77432">
            <v>0</v>
          </cell>
        </row>
        <row r="77433">
          <cell r="E77433">
            <v>0</v>
          </cell>
        </row>
        <row r="77434">
          <cell r="E77434">
            <v>0</v>
          </cell>
        </row>
        <row r="77435">
          <cell r="E77435">
            <v>0</v>
          </cell>
        </row>
        <row r="77436">
          <cell r="E77436">
            <v>0</v>
          </cell>
        </row>
        <row r="77437">
          <cell r="E77437">
            <v>0</v>
          </cell>
        </row>
        <row r="77438">
          <cell r="E77438">
            <v>0</v>
          </cell>
        </row>
        <row r="77439">
          <cell r="E77439">
            <v>0</v>
          </cell>
        </row>
        <row r="77440">
          <cell r="E77440">
            <v>0</v>
          </cell>
        </row>
        <row r="77441">
          <cell r="E77441">
            <v>0</v>
          </cell>
        </row>
        <row r="77442">
          <cell r="E77442">
            <v>0</v>
          </cell>
        </row>
        <row r="77443">
          <cell r="E77443">
            <v>0</v>
          </cell>
        </row>
        <row r="77444">
          <cell r="E77444">
            <v>0</v>
          </cell>
        </row>
        <row r="77445">
          <cell r="E77445">
            <v>0</v>
          </cell>
        </row>
        <row r="77446">
          <cell r="E77446">
            <v>0</v>
          </cell>
        </row>
        <row r="77447">
          <cell r="E77447">
            <v>0</v>
          </cell>
        </row>
        <row r="77448">
          <cell r="E77448">
            <v>0</v>
          </cell>
        </row>
        <row r="77449">
          <cell r="E77449">
            <v>0</v>
          </cell>
        </row>
        <row r="77450">
          <cell r="E77450">
            <v>0</v>
          </cell>
        </row>
        <row r="77451">
          <cell r="E77451">
            <v>0</v>
          </cell>
        </row>
        <row r="77452">
          <cell r="E77452">
            <v>0</v>
          </cell>
        </row>
        <row r="77453">
          <cell r="E77453">
            <v>0</v>
          </cell>
        </row>
        <row r="77454">
          <cell r="E77454">
            <v>0</v>
          </cell>
        </row>
        <row r="77455">
          <cell r="E77455">
            <v>0</v>
          </cell>
        </row>
        <row r="77456">
          <cell r="E77456">
            <v>0</v>
          </cell>
        </row>
        <row r="77457">
          <cell r="E77457">
            <v>0</v>
          </cell>
        </row>
        <row r="77458">
          <cell r="E77458">
            <v>0</v>
          </cell>
        </row>
        <row r="77459">
          <cell r="E77459">
            <v>0</v>
          </cell>
        </row>
        <row r="77460">
          <cell r="E77460">
            <v>0</v>
          </cell>
        </row>
        <row r="77461">
          <cell r="E77461">
            <v>0</v>
          </cell>
        </row>
        <row r="77462">
          <cell r="E77462">
            <v>0</v>
          </cell>
        </row>
        <row r="77463">
          <cell r="E77463">
            <v>0</v>
          </cell>
        </row>
        <row r="77464">
          <cell r="E77464">
            <v>0</v>
          </cell>
        </row>
        <row r="77465">
          <cell r="E77465">
            <v>0</v>
          </cell>
        </row>
        <row r="77466">
          <cell r="E77466">
            <v>0</v>
          </cell>
        </row>
        <row r="77467">
          <cell r="E77467">
            <v>0</v>
          </cell>
        </row>
        <row r="77468">
          <cell r="E77468">
            <v>0</v>
          </cell>
        </row>
        <row r="77469">
          <cell r="E77469">
            <v>0</v>
          </cell>
        </row>
        <row r="77470">
          <cell r="E77470">
            <v>0</v>
          </cell>
        </row>
        <row r="77471">
          <cell r="E77471">
            <v>0</v>
          </cell>
        </row>
        <row r="77472">
          <cell r="E77472">
            <v>0</v>
          </cell>
        </row>
        <row r="77473">
          <cell r="E77473">
            <v>0</v>
          </cell>
        </row>
        <row r="77474">
          <cell r="E77474">
            <v>0</v>
          </cell>
        </row>
        <row r="77475">
          <cell r="E77475">
            <v>0</v>
          </cell>
        </row>
        <row r="77476">
          <cell r="E77476">
            <v>0</v>
          </cell>
        </row>
        <row r="77477">
          <cell r="E77477">
            <v>0</v>
          </cell>
        </row>
        <row r="77478">
          <cell r="E77478">
            <v>0</v>
          </cell>
        </row>
        <row r="77479">
          <cell r="E77479">
            <v>0</v>
          </cell>
        </row>
        <row r="77480">
          <cell r="E77480">
            <v>0</v>
          </cell>
        </row>
        <row r="77481">
          <cell r="E77481">
            <v>0</v>
          </cell>
        </row>
        <row r="77482">
          <cell r="E77482">
            <v>0</v>
          </cell>
        </row>
        <row r="77483">
          <cell r="E77483">
            <v>0</v>
          </cell>
        </row>
        <row r="77484">
          <cell r="E77484">
            <v>0</v>
          </cell>
        </row>
        <row r="77485">
          <cell r="E77485">
            <v>0</v>
          </cell>
        </row>
        <row r="77486">
          <cell r="E77486">
            <v>0</v>
          </cell>
        </row>
        <row r="77487">
          <cell r="E77487">
            <v>0</v>
          </cell>
        </row>
        <row r="77488">
          <cell r="E77488">
            <v>0</v>
          </cell>
        </row>
        <row r="77489">
          <cell r="E77489">
            <v>0</v>
          </cell>
        </row>
        <row r="77490">
          <cell r="E77490">
            <v>0</v>
          </cell>
        </row>
        <row r="77491">
          <cell r="E77491">
            <v>0</v>
          </cell>
        </row>
        <row r="77492">
          <cell r="E77492">
            <v>0</v>
          </cell>
        </row>
        <row r="77493">
          <cell r="E77493">
            <v>0</v>
          </cell>
        </row>
        <row r="77494">
          <cell r="E77494">
            <v>0</v>
          </cell>
        </row>
        <row r="77495">
          <cell r="E77495">
            <v>0</v>
          </cell>
        </row>
        <row r="77496">
          <cell r="E77496">
            <v>0</v>
          </cell>
        </row>
        <row r="77497">
          <cell r="E77497">
            <v>0</v>
          </cell>
        </row>
        <row r="77498">
          <cell r="E77498">
            <v>0</v>
          </cell>
        </row>
        <row r="77499">
          <cell r="E77499">
            <v>0</v>
          </cell>
        </row>
        <row r="77500">
          <cell r="E77500">
            <v>0</v>
          </cell>
        </row>
        <row r="77501">
          <cell r="E77501">
            <v>0</v>
          </cell>
        </row>
        <row r="77502">
          <cell r="E77502">
            <v>0</v>
          </cell>
        </row>
        <row r="77503">
          <cell r="E77503">
            <v>0</v>
          </cell>
        </row>
        <row r="77504">
          <cell r="E77504">
            <v>0</v>
          </cell>
        </row>
        <row r="77505">
          <cell r="E77505">
            <v>0</v>
          </cell>
        </row>
        <row r="77506">
          <cell r="E77506">
            <v>0</v>
          </cell>
        </row>
        <row r="77507">
          <cell r="E77507">
            <v>0</v>
          </cell>
        </row>
        <row r="77508">
          <cell r="E77508">
            <v>0</v>
          </cell>
        </row>
        <row r="77509">
          <cell r="E77509">
            <v>0</v>
          </cell>
        </row>
        <row r="77510">
          <cell r="E77510">
            <v>0</v>
          </cell>
        </row>
        <row r="77511">
          <cell r="E77511">
            <v>0</v>
          </cell>
        </row>
        <row r="77512">
          <cell r="E77512">
            <v>0</v>
          </cell>
        </row>
        <row r="77513">
          <cell r="E77513">
            <v>0</v>
          </cell>
        </row>
        <row r="77514">
          <cell r="E77514">
            <v>0</v>
          </cell>
        </row>
        <row r="77515">
          <cell r="E77515">
            <v>0</v>
          </cell>
        </row>
        <row r="77516">
          <cell r="E77516">
            <v>0</v>
          </cell>
        </row>
        <row r="77517">
          <cell r="E77517">
            <v>0</v>
          </cell>
        </row>
        <row r="77518">
          <cell r="E77518">
            <v>0</v>
          </cell>
        </row>
        <row r="77519">
          <cell r="E77519">
            <v>0</v>
          </cell>
        </row>
        <row r="77520">
          <cell r="E77520">
            <v>0</v>
          </cell>
        </row>
        <row r="77521">
          <cell r="E77521">
            <v>0</v>
          </cell>
        </row>
        <row r="77522">
          <cell r="E77522">
            <v>0</v>
          </cell>
        </row>
        <row r="77523">
          <cell r="E77523">
            <v>0</v>
          </cell>
        </row>
        <row r="77524">
          <cell r="E77524">
            <v>0</v>
          </cell>
        </row>
        <row r="77525">
          <cell r="E77525">
            <v>0</v>
          </cell>
        </row>
        <row r="77526">
          <cell r="E77526">
            <v>0</v>
          </cell>
        </row>
        <row r="77527">
          <cell r="E77527">
            <v>0</v>
          </cell>
        </row>
        <row r="77528">
          <cell r="E77528">
            <v>0</v>
          </cell>
        </row>
        <row r="77529">
          <cell r="E77529">
            <v>0</v>
          </cell>
        </row>
        <row r="77530">
          <cell r="E77530">
            <v>0</v>
          </cell>
        </row>
        <row r="77531">
          <cell r="E77531">
            <v>0</v>
          </cell>
        </row>
        <row r="77532">
          <cell r="E77532">
            <v>0</v>
          </cell>
        </row>
        <row r="77533">
          <cell r="E77533">
            <v>0</v>
          </cell>
        </row>
        <row r="77534">
          <cell r="E77534">
            <v>0</v>
          </cell>
        </row>
        <row r="77535">
          <cell r="E77535">
            <v>0</v>
          </cell>
        </row>
        <row r="77536">
          <cell r="E77536">
            <v>0</v>
          </cell>
        </row>
        <row r="77537">
          <cell r="E77537">
            <v>0</v>
          </cell>
        </row>
        <row r="77538">
          <cell r="E77538">
            <v>0</v>
          </cell>
        </row>
        <row r="77539">
          <cell r="E77539">
            <v>0</v>
          </cell>
        </row>
        <row r="77540">
          <cell r="E77540">
            <v>0</v>
          </cell>
        </row>
        <row r="77541">
          <cell r="E77541">
            <v>0</v>
          </cell>
        </row>
        <row r="77542">
          <cell r="E77542">
            <v>0</v>
          </cell>
        </row>
        <row r="77543">
          <cell r="E77543">
            <v>0</v>
          </cell>
        </row>
        <row r="77544">
          <cell r="E77544">
            <v>0</v>
          </cell>
        </row>
        <row r="77545">
          <cell r="E77545">
            <v>0</v>
          </cell>
        </row>
        <row r="77546">
          <cell r="E77546">
            <v>0</v>
          </cell>
        </row>
        <row r="77547">
          <cell r="E77547">
            <v>0</v>
          </cell>
        </row>
        <row r="77548">
          <cell r="E77548">
            <v>0</v>
          </cell>
        </row>
        <row r="77549">
          <cell r="E77549">
            <v>0</v>
          </cell>
        </row>
        <row r="77550">
          <cell r="E77550">
            <v>0</v>
          </cell>
        </row>
        <row r="77551">
          <cell r="E77551">
            <v>0</v>
          </cell>
        </row>
        <row r="77552">
          <cell r="E77552">
            <v>0</v>
          </cell>
        </row>
        <row r="77553">
          <cell r="E77553">
            <v>0</v>
          </cell>
        </row>
        <row r="77554">
          <cell r="E77554">
            <v>0</v>
          </cell>
        </row>
        <row r="77555">
          <cell r="E77555">
            <v>0</v>
          </cell>
        </row>
        <row r="77556">
          <cell r="E77556">
            <v>0</v>
          </cell>
        </row>
        <row r="77557">
          <cell r="E77557">
            <v>0</v>
          </cell>
        </row>
        <row r="77558">
          <cell r="E77558">
            <v>0</v>
          </cell>
        </row>
        <row r="77559">
          <cell r="E77559">
            <v>0</v>
          </cell>
        </row>
        <row r="77560">
          <cell r="E77560">
            <v>0</v>
          </cell>
        </row>
        <row r="77561">
          <cell r="E77561">
            <v>0</v>
          </cell>
        </row>
        <row r="77562">
          <cell r="E77562">
            <v>0</v>
          </cell>
        </row>
        <row r="77563">
          <cell r="E77563">
            <v>0</v>
          </cell>
        </row>
        <row r="77564">
          <cell r="E77564">
            <v>0</v>
          </cell>
        </row>
        <row r="77565">
          <cell r="E77565">
            <v>0</v>
          </cell>
        </row>
        <row r="77566">
          <cell r="E77566">
            <v>0</v>
          </cell>
        </row>
        <row r="77567">
          <cell r="E77567">
            <v>0</v>
          </cell>
        </row>
        <row r="77568">
          <cell r="E77568">
            <v>0</v>
          </cell>
        </row>
        <row r="77569">
          <cell r="E77569">
            <v>0</v>
          </cell>
        </row>
        <row r="77570">
          <cell r="E77570">
            <v>0</v>
          </cell>
        </row>
        <row r="77571">
          <cell r="E77571">
            <v>0</v>
          </cell>
        </row>
        <row r="77572">
          <cell r="E77572">
            <v>0</v>
          </cell>
        </row>
        <row r="77573">
          <cell r="E77573">
            <v>0</v>
          </cell>
        </row>
        <row r="77574">
          <cell r="E77574">
            <v>0</v>
          </cell>
        </row>
        <row r="77575">
          <cell r="E77575">
            <v>0</v>
          </cell>
        </row>
        <row r="77576">
          <cell r="E77576">
            <v>0</v>
          </cell>
        </row>
        <row r="77577">
          <cell r="E77577">
            <v>0</v>
          </cell>
        </row>
        <row r="77578">
          <cell r="E77578">
            <v>0</v>
          </cell>
        </row>
        <row r="77579">
          <cell r="E77579">
            <v>0</v>
          </cell>
        </row>
        <row r="77580">
          <cell r="E77580">
            <v>0</v>
          </cell>
        </row>
        <row r="77581">
          <cell r="E77581">
            <v>0</v>
          </cell>
        </row>
        <row r="77582">
          <cell r="E77582">
            <v>0</v>
          </cell>
        </row>
        <row r="77583">
          <cell r="E77583">
            <v>0</v>
          </cell>
        </row>
        <row r="77584">
          <cell r="E77584">
            <v>0</v>
          </cell>
        </row>
        <row r="77585">
          <cell r="E77585">
            <v>0</v>
          </cell>
        </row>
        <row r="77586">
          <cell r="E77586">
            <v>0</v>
          </cell>
        </row>
        <row r="77587">
          <cell r="E77587">
            <v>0</v>
          </cell>
        </row>
        <row r="77588">
          <cell r="E77588">
            <v>0</v>
          </cell>
        </row>
        <row r="77589">
          <cell r="E77589">
            <v>0</v>
          </cell>
        </row>
        <row r="77590">
          <cell r="E77590">
            <v>0</v>
          </cell>
        </row>
        <row r="77591">
          <cell r="E77591">
            <v>0</v>
          </cell>
        </row>
        <row r="77592">
          <cell r="E77592">
            <v>0</v>
          </cell>
        </row>
        <row r="77593">
          <cell r="E77593">
            <v>0</v>
          </cell>
        </row>
        <row r="77594">
          <cell r="E77594">
            <v>0</v>
          </cell>
        </row>
        <row r="77595">
          <cell r="E77595">
            <v>0</v>
          </cell>
        </row>
        <row r="77596">
          <cell r="E77596">
            <v>0</v>
          </cell>
        </row>
        <row r="77597">
          <cell r="E77597">
            <v>0</v>
          </cell>
        </row>
        <row r="77598">
          <cell r="E77598">
            <v>0</v>
          </cell>
        </row>
        <row r="77599">
          <cell r="E77599">
            <v>0</v>
          </cell>
        </row>
        <row r="77600">
          <cell r="E77600">
            <v>0</v>
          </cell>
        </row>
        <row r="77601">
          <cell r="E77601">
            <v>0</v>
          </cell>
        </row>
        <row r="77602">
          <cell r="E77602">
            <v>0</v>
          </cell>
        </row>
        <row r="77603">
          <cell r="E77603">
            <v>0</v>
          </cell>
        </row>
        <row r="77604">
          <cell r="E77604">
            <v>0</v>
          </cell>
        </row>
        <row r="77605">
          <cell r="E77605">
            <v>0</v>
          </cell>
        </row>
        <row r="77606">
          <cell r="E77606">
            <v>0</v>
          </cell>
        </row>
        <row r="77607">
          <cell r="E77607">
            <v>0</v>
          </cell>
        </row>
        <row r="77608">
          <cell r="E77608">
            <v>0</v>
          </cell>
        </row>
        <row r="77609">
          <cell r="E77609">
            <v>0</v>
          </cell>
        </row>
        <row r="77610">
          <cell r="E77610">
            <v>0</v>
          </cell>
        </row>
        <row r="77611">
          <cell r="E77611">
            <v>0</v>
          </cell>
        </row>
        <row r="77612">
          <cell r="E77612">
            <v>0</v>
          </cell>
        </row>
        <row r="77613">
          <cell r="E77613">
            <v>0</v>
          </cell>
        </row>
        <row r="77614">
          <cell r="E77614">
            <v>0</v>
          </cell>
        </row>
        <row r="77615">
          <cell r="E77615">
            <v>0</v>
          </cell>
        </row>
        <row r="77616">
          <cell r="E77616">
            <v>0</v>
          </cell>
        </row>
        <row r="77617">
          <cell r="E77617">
            <v>0</v>
          </cell>
        </row>
        <row r="77618">
          <cell r="E77618">
            <v>0</v>
          </cell>
        </row>
        <row r="77619">
          <cell r="E77619">
            <v>0</v>
          </cell>
        </row>
        <row r="77620">
          <cell r="E77620">
            <v>0</v>
          </cell>
        </row>
        <row r="77621">
          <cell r="E77621">
            <v>0</v>
          </cell>
        </row>
        <row r="77622">
          <cell r="E77622">
            <v>0</v>
          </cell>
        </row>
        <row r="77623">
          <cell r="E77623">
            <v>0</v>
          </cell>
        </row>
        <row r="77624">
          <cell r="E77624">
            <v>0</v>
          </cell>
        </row>
        <row r="77625">
          <cell r="E77625">
            <v>0</v>
          </cell>
        </row>
        <row r="77626">
          <cell r="E77626">
            <v>0</v>
          </cell>
        </row>
        <row r="77627">
          <cell r="E77627">
            <v>0</v>
          </cell>
        </row>
        <row r="77628">
          <cell r="E77628">
            <v>0</v>
          </cell>
        </row>
        <row r="77629">
          <cell r="E77629">
            <v>0</v>
          </cell>
        </row>
        <row r="77630">
          <cell r="E77630">
            <v>0</v>
          </cell>
        </row>
        <row r="77631">
          <cell r="E77631">
            <v>0</v>
          </cell>
        </row>
        <row r="77632">
          <cell r="E77632">
            <v>0</v>
          </cell>
        </row>
        <row r="77633">
          <cell r="E77633">
            <v>0</v>
          </cell>
        </row>
        <row r="77634">
          <cell r="E77634">
            <v>0</v>
          </cell>
        </row>
        <row r="77635">
          <cell r="E77635">
            <v>0</v>
          </cell>
        </row>
        <row r="77636">
          <cell r="E77636">
            <v>0</v>
          </cell>
        </row>
        <row r="77637">
          <cell r="E77637">
            <v>0</v>
          </cell>
        </row>
        <row r="77638">
          <cell r="E77638">
            <v>0</v>
          </cell>
        </row>
        <row r="77639">
          <cell r="E77639">
            <v>0</v>
          </cell>
        </row>
        <row r="77640">
          <cell r="E77640">
            <v>0</v>
          </cell>
        </row>
        <row r="77641">
          <cell r="E77641">
            <v>0</v>
          </cell>
        </row>
        <row r="77642">
          <cell r="E77642">
            <v>0</v>
          </cell>
        </row>
        <row r="77643">
          <cell r="E77643">
            <v>0</v>
          </cell>
        </row>
        <row r="77644">
          <cell r="E77644">
            <v>0</v>
          </cell>
        </row>
        <row r="77645">
          <cell r="E77645">
            <v>0</v>
          </cell>
        </row>
        <row r="77646">
          <cell r="E77646">
            <v>0</v>
          </cell>
        </row>
        <row r="77647">
          <cell r="E77647">
            <v>0</v>
          </cell>
        </row>
        <row r="77648">
          <cell r="E77648">
            <v>0</v>
          </cell>
        </row>
        <row r="77649">
          <cell r="E77649">
            <v>0</v>
          </cell>
        </row>
        <row r="77650">
          <cell r="E77650">
            <v>0</v>
          </cell>
        </row>
        <row r="77651">
          <cell r="E77651">
            <v>0</v>
          </cell>
        </row>
        <row r="77652">
          <cell r="E77652">
            <v>0</v>
          </cell>
        </row>
        <row r="77653">
          <cell r="E77653">
            <v>0</v>
          </cell>
        </row>
        <row r="77654">
          <cell r="E77654">
            <v>0</v>
          </cell>
        </row>
        <row r="77655">
          <cell r="E77655">
            <v>0</v>
          </cell>
        </row>
        <row r="77656">
          <cell r="E77656">
            <v>0</v>
          </cell>
        </row>
        <row r="77657">
          <cell r="E77657">
            <v>0</v>
          </cell>
        </row>
        <row r="77658">
          <cell r="E77658">
            <v>0</v>
          </cell>
        </row>
        <row r="77659">
          <cell r="E77659">
            <v>0</v>
          </cell>
        </row>
        <row r="77660">
          <cell r="E77660">
            <v>0</v>
          </cell>
        </row>
        <row r="77661">
          <cell r="E77661">
            <v>0</v>
          </cell>
        </row>
        <row r="77662">
          <cell r="E77662">
            <v>0</v>
          </cell>
        </row>
        <row r="77663">
          <cell r="E77663">
            <v>0</v>
          </cell>
        </row>
        <row r="77664">
          <cell r="E77664">
            <v>0</v>
          </cell>
        </row>
        <row r="77665">
          <cell r="E77665">
            <v>0</v>
          </cell>
        </row>
        <row r="77666">
          <cell r="E77666">
            <v>0</v>
          </cell>
        </row>
        <row r="77667">
          <cell r="E77667">
            <v>0</v>
          </cell>
        </row>
        <row r="77668">
          <cell r="E77668">
            <v>0</v>
          </cell>
        </row>
        <row r="77669">
          <cell r="E77669">
            <v>0</v>
          </cell>
        </row>
        <row r="77670">
          <cell r="E77670">
            <v>0</v>
          </cell>
        </row>
        <row r="77671">
          <cell r="E77671">
            <v>0</v>
          </cell>
        </row>
        <row r="77672">
          <cell r="E77672">
            <v>0</v>
          </cell>
        </row>
        <row r="77673">
          <cell r="E77673">
            <v>0</v>
          </cell>
        </row>
        <row r="77674">
          <cell r="E77674">
            <v>0</v>
          </cell>
        </row>
        <row r="77675">
          <cell r="E77675">
            <v>0</v>
          </cell>
        </row>
        <row r="77676">
          <cell r="E77676">
            <v>0</v>
          </cell>
        </row>
        <row r="77677">
          <cell r="E77677">
            <v>0</v>
          </cell>
        </row>
        <row r="77678">
          <cell r="E77678">
            <v>0</v>
          </cell>
        </row>
        <row r="77679">
          <cell r="E77679">
            <v>0</v>
          </cell>
        </row>
        <row r="77680">
          <cell r="E77680">
            <v>0</v>
          </cell>
        </row>
        <row r="77681">
          <cell r="E77681">
            <v>0</v>
          </cell>
        </row>
        <row r="77682">
          <cell r="E77682">
            <v>0</v>
          </cell>
        </row>
        <row r="77683">
          <cell r="E77683">
            <v>0</v>
          </cell>
        </row>
        <row r="77684">
          <cell r="E77684">
            <v>0</v>
          </cell>
        </row>
        <row r="77685">
          <cell r="E77685">
            <v>0</v>
          </cell>
        </row>
        <row r="77686">
          <cell r="E77686">
            <v>0</v>
          </cell>
        </row>
        <row r="77687">
          <cell r="E77687">
            <v>0</v>
          </cell>
        </row>
        <row r="77688">
          <cell r="E77688">
            <v>0</v>
          </cell>
        </row>
        <row r="77689">
          <cell r="E77689">
            <v>0</v>
          </cell>
        </row>
        <row r="77690">
          <cell r="E77690">
            <v>0</v>
          </cell>
        </row>
        <row r="77691">
          <cell r="E77691">
            <v>0</v>
          </cell>
        </row>
        <row r="77692">
          <cell r="E77692">
            <v>0</v>
          </cell>
        </row>
        <row r="77693">
          <cell r="E77693">
            <v>0</v>
          </cell>
        </row>
        <row r="77694">
          <cell r="E77694">
            <v>0</v>
          </cell>
        </row>
        <row r="77695">
          <cell r="E77695">
            <v>0</v>
          </cell>
        </row>
        <row r="77696">
          <cell r="E77696">
            <v>0</v>
          </cell>
        </row>
        <row r="77697">
          <cell r="E77697">
            <v>0</v>
          </cell>
        </row>
        <row r="77698">
          <cell r="E77698">
            <v>0</v>
          </cell>
        </row>
        <row r="77699">
          <cell r="E77699">
            <v>0</v>
          </cell>
        </row>
        <row r="77700">
          <cell r="E77700">
            <v>0</v>
          </cell>
        </row>
        <row r="77701">
          <cell r="E77701">
            <v>0</v>
          </cell>
        </row>
        <row r="77702">
          <cell r="E77702">
            <v>0</v>
          </cell>
        </row>
        <row r="77703">
          <cell r="E77703">
            <v>0</v>
          </cell>
        </row>
        <row r="77704">
          <cell r="E77704">
            <v>0</v>
          </cell>
        </row>
        <row r="77705">
          <cell r="E77705">
            <v>0</v>
          </cell>
        </row>
        <row r="77706">
          <cell r="E77706">
            <v>0</v>
          </cell>
        </row>
        <row r="77707">
          <cell r="E77707">
            <v>0</v>
          </cell>
        </row>
        <row r="77708">
          <cell r="E77708">
            <v>0</v>
          </cell>
        </row>
        <row r="77709">
          <cell r="E77709">
            <v>0</v>
          </cell>
        </row>
        <row r="77710">
          <cell r="E77710">
            <v>0</v>
          </cell>
        </row>
        <row r="77711">
          <cell r="E77711">
            <v>0</v>
          </cell>
        </row>
        <row r="77712">
          <cell r="E77712">
            <v>0</v>
          </cell>
        </row>
        <row r="77713">
          <cell r="E77713">
            <v>0</v>
          </cell>
        </row>
        <row r="77714">
          <cell r="E77714">
            <v>0</v>
          </cell>
        </row>
        <row r="77715">
          <cell r="E77715">
            <v>0</v>
          </cell>
        </row>
        <row r="77716">
          <cell r="E77716">
            <v>0</v>
          </cell>
        </row>
        <row r="77717">
          <cell r="E77717">
            <v>0</v>
          </cell>
        </row>
        <row r="77718">
          <cell r="E77718">
            <v>0</v>
          </cell>
        </row>
        <row r="77719">
          <cell r="E77719">
            <v>0</v>
          </cell>
        </row>
        <row r="77720">
          <cell r="E77720">
            <v>0</v>
          </cell>
        </row>
        <row r="77721">
          <cell r="E77721">
            <v>0</v>
          </cell>
        </row>
        <row r="77722">
          <cell r="E77722">
            <v>0</v>
          </cell>
        </row>
        <row r="77723">
          <cell r="E77723">
            <v>0</v>
          </cell>
        </row>
        <row r="77724">
          <cell r="E77724">
            <v>0</v>
          </cell>
        </row>
        <row r="77725">
          <cell r="E77725">
            <v>0</v>
          </cell>
        </row>
        <row r="77726">
          <cell r="E77726">
            <v>0</v>
          </cell>
        </row>
        <row r="77727">
          <cell r="E77727">
            <v>0</v>
          </cell>
        </row>
        <row r="77728">
          <cell r="E77728">
            <v>0</v>
          </cell>
        </row>
        <row r="77729">
          <cell r="E77729">
            <v>0</v>
          </cell>
        </row>
        <row r="77730">
          <cell r="E77730">
            <v>0</v>
          </cell>
        </row>
        <row r="77731">
          <cell r="E77731">
            <v>0</v>
          </cell>
        </row>
        <row r="77732">
          <cell r="E77732">
            <v>0</v>
          </cell>
        </row>
        <row r="77733">
          <cell r="E77733">
            <v>0</v>
          </cell>
        </row>
        <row r="77734">
          <cell r="E77734">
            <v>0</v>
          </cell>
        </row>
        <row r="77735">
          <cell r="E77735">
            <v>0</v>
          </cell>
        </row>
        <row r="77736">
          <cell r="E77736">
            <v>0</v>
          </cell>
        </row>
        <row r="77737">
          <cell r="E77737">
            <v>0</v>
          </cell>
        </row>
        <row r="77738">
          <cell r="E77738">
            <v>0</v>
          </cell>
        </row>
        <row r="77739">
          <cell r="E77739">
            <v>0</v>
          </cell>
        </row>
        <row r="77740">
          <cell r="E77740">
            <v>0</v>
          </cell>
        </row>
        <row r="77741">
          <cell r="E77741">
            <v>0</v>
          </cell>
        </row>
        <row r="77742">
          <cell r="E77742">
            <v>0</v>
          </cell>
        </row>
        <row r="77743">
          <cell r="E77743">
            <v>0</v>
          </cell>
        </row>
        <row r="77744">
          <cell r="E77744">
            <v>0</v>
          </cell>
        </row>
        <row r="77745">
          <cell r="E77745">
            <v>0</v>
          </cell>
        </row>
        <row r="77746">
          <cell r="E77746">
            <v>0</v>
          </cell>
        </row>
        <row r="77747">
          <cell r="E77747">
            <v>0</v>
          </cell>
        </row>
        <row r="77748">
          <cell r="E77748">
            <v>0</v>
          </cell>
        </row>
        <row r="77749">
          <cell r="E77749">
            <v>0</v>
          </cell>
        </row>
        <row r="77750">
          <cell r="E77750">
            <v>0</v>
          </cell>
        </row>
        <row r="77751">
          <cell r="E77751">
            <v>0</v>
          </cell>
        </row>
        <row r="77752">
          <cell r="E77752">
            <v>0</v>
          </cell>
        </row>
        <row r="77753">
          <cell r="E77753">
            <v>0</v>
          </cell>
        </row>
        <row r="77754">
          <cell r="E77754">
            <v>0</v>
          </cell>
        </row>
        <row r="77755">
          <cell r="E77755">
            <v>0</v>
          </cell>
        </row>
        <row r="77756">
          <cell r="E77756">
            <v>0</v>
          </cell>
        </row>
        <row r="77757">
          <cell r="E77757">
            <v>0</v>
          </cell>
        </row>
        <row r="77758">
          <cell r="E77758">
            <v>0</v>
          </cell>
        </row>
        <row r="77759">
          <cell r="E77759">
            <v>0</v>
          </cell>
        </row>
        <row r="77760">
          <cell r="E77760">
            <v>0</v>
          </cell>
        </row>
        <row r="77761">
          <cell r="E77761">
            <v>0</v>
          </cell>
        </row>
        <row r="77762">
          <cell r="E77762">
            <v>0</v>
          </cell>
        </row>
        <row r="77763">
          <cell r="E77763">
            <v>0</v>
          </cell>
        </row>
        <row r="77764">
          <cell r="E77764">
            <v>0</v>
          </cell>
        </row>
        <row r="77765">
          <cell r="E77765">
            <v>0</v>
          </cell>
        </row>
        <row r="77766">
          <cell r="E77766">
            <v>0</v>
          </cell>
        </row>
        <row r="77767">
          <cell r="E77767">
            <v>0</v>
          </cell>
        </row>
        <row r="77768">
          <cell r="E77768">
            <v>0</v>
          </cell>
        </row>
        <row r="77769">
          <cell r="E77769">
            <v>0</v>
          </cell>
        </row>
        <row r="77770">
          <cell r="E77770">
            <v>0</v>
          </cell>
        </row>
        <row r="77771">
          <cell r="E77771">
            <v>0</v>
          </cell>
        </row>
        <row r="77772">
          <cell r="E77772">
            <v>0</v>
          </cell>
        </row>
        <row r="77773">
          <cell r="E77773">
            <v>0</v>
          </cell>
        </row>
        <row r="77774">
          <cell r="E77774">
            <v>0</v>
          </cell>
        </row>
        <row r="77775">
          <cell r="E77775">
            <v>0</v>
          </cell>
        </row>
        <row r="77776">
          <cell r="E77776">
            <v>0</v>
          </cell>
        </row>
        <row r="77777">
          <cell r="E77777">
            <v>0</v>
          </cell>
        </row>
        <row r="77778">
          <cell r="E77778">
            <v>0</v>
          </cell>
        </row>
        <row r="77779">
          <cell r="E77779">
            <v>0</v>
          </cell>
        </row>
        <row r="77780">
          <cell r="E77780">
            <v>0</v>
          </cell>
        </row>
        <row r="77781">
          <cell r="E77781">
            <v>0</v>
          </cell>
        </row>
        <row r="77782">
          <cell r="E77782">
            <v>0</v>
          </cell>
        </row>
        <row r="77783">
          <cell r="E77783">
            <v>0</v>
          </cell>
        </row>
        <row r="77784">
          <cell r="E77784">
            <v>0</v>
          </cell>
        </row>
        <row r="77785">
          <cell r="E77785">
            <v>0</v>
          </cell>
        </row>
        <row r="77786">
          <cell r="E77786">
            <v>0</v>
          </cell>
        </row>
        <row r="77787">
          <cell r="E77787">
            <v>0</v>
          </cell>
        </row>
        <row r="77788">
          <cell r="E77788">
            <v>0</v>
          </cell>
        </row>
        <row r="77789">
          <cell r="E77789">
            <v>0</v>
          </cell>
        </row>
        <row r="77790">
          <cell r="E77790">
            <v>0</v>
          </cell>
        </row>
        <row r="77791">
          <cell r="E77791">
            <v>0</v>
          </cell>
        </row>
        <row r="77792">
          <cell r="E77792">
            <v>0</v>
          </cell>
        </row>
        <row r="77793">
          <cell r="E77793">
            <v>0</v>
          </cell>
        </row>
        <row r="77794">
          <cell r="E77794">
            <v>0</v>
          </cell>
        </row>
        <row r="77795">
          <cell r="E77795">
            <v>0</v>
          </cell>
        </row>
        <row r="77796">
          <cell r="E77796">
            <v>0</v>
          </cell>
        </row>
        <row r="77797">
          <cell r="E77797">
            <v>0</v>
          </cell>
        </row>
        <row r="77798">
          <cell r="E77798">
            <v>0</v>
          </cell>
        </row>
        <row r="77799">
          <cell r="E77799">
            <v>0</v>
          </cell>
        </row>
        <row r="77800">
          <cell r="E77800">
            <v>0</v>
          </cell>
        </row>
        <row r="77801">
          <cell r="E77801">
            <v>0</v>
          </cell>
        </row>
        <row r="77802">
          <cell r="E77802">
            <v>0</v>
          </cell>
        </row>
        <row r="77803">
          <cell r="E77803">
            <v>0</v>
          </cell>
        </row>
        <row r="77804">
          <cell r="E77804">
            <v>0</v>
          </cell>
        </row>
        <row r="77805">
          <cell r="E77805">
            <v>0</v>
          </cell>
        </row>
        <row r="77806">
          <cell r="E77806">
            <v>0</v>
          </cell>
        </row>
        <row r="77807">
          <cell r="E77807">
            <v>0</v>
          </cell>
        </row>
        <row r="77808">
          <cell r="E77808">
            <v>0</v>
          </cell>
        </row>
        <row r="77809">
          <cell r="E77809">
            <v>0</v>
          </cell>
        </row>
        <row r="77810">
          <cell r="E77810">
            <v>0</v>
          </cell>
        </row>
        <row r="77811">
          <cell r="E77811">
            <v>0</v>
          </cell>
        </row>
        <row r="77812">
          <cell r="E77812">
            <v>0</v>
          </cell>
        </row>
        <row r="77813">
          <cell r="E77813">
            <v>0</v>
          </cell>
        </row>
        <row r="77814">
          <cell r="E77814">
            <v>0</v>
          </cell>
        </row>
        <row r="77815">
          <cell r="E77815">
            <v>0</v>
          </cell>
        </row>
        <row r="77816">
          <cell r="E77816">
            <v>0</v>
          </cell>
        </row>
        <row r="77817">
          <cell r="E77817">
            <v>0</v>
          </cell>
        </row>
        <row r="77818">
          <cell r="E77818">
            <v>0</v>
          </cell>
        </row>
        <row r="77819">
          <cell r="E77819">
            <v>0</v>
          </cell>
        </row>
        <row r="77820">
          <cell r="E77820">
            <v>0</v>
          </cell>
        </row>
        <row r="77821">
          <cell r="E77821">
            <v>0</v>
          </cell>
        </row>
        <row r="77822">
          <cell r="E77822">
            <v>0</v>
          </cell>
        </row>
        <row r="77823">
          <cell r="E77823">
            <v>0</v>
          </cell>
        </row>
        <row r="77824">
          <cell r="E77824">
            <v>0</v>
          </cell>
        </row>
        <row r="77825">
          <cell r="E77825">
            <v>0</v>
          </cell>
        </row>
        <row r="77826">
          <cell r="E77826">
            <v>0</v>
          </cell>
        </row>
        <row r="77827">
          <cell r="E77827">
            <v>0</v>
          </cell>
        </row>
        <row r="77828">
          <cell r="E77828">
            <v>0</v>
          </cell>
        </row>
        <row r="77829">
          <cell r="E77829">
            <v>0</v>
          </cell>
        </row>
        <row r="77830">
          <cell r="E77830">
            <v>0</v>
          </cell>
        </row>
        <row r="77831">
          <cell r="E77831">
            <v>0</v>
          </cell>
        </row>
        <row r="77832">
          <cell r="E77832">
            <v>0</v>
          </cell>
        </row>
        <row r="77833">
          <cell r="E77833">
            <v>0</v>
          </cell>
        </row>
        <row r="77834">
          <cell r="E77834">
            <v>0</v>
          </cell>
        </row>
        <row r="77835">
          <cell r="E77835">
            <v>0</v>
          </cell>
        </row>
        <row r="77836">
          <cell r="E77836">
            <v>0</v>
          </cell>
        </row>
        <row r="77837">
          <cell r="E77837">
            <v>0</v>
          </cell>
        </row>
        <row r="77838">
          <cell r="E77838">
            <v>0</v>
          </cell>
        </row>
        <row r="77839">
          <cell r="E77839">
            <v>0</v>
          </cell>
        </row>
        <row r="77840">
          <cell r="E77840">
            <v>0</v>
          </cell>
        </row>
        <row r="77841">
          <cell r="E77841">
            <v>0</v>
          </cell>
        </row>
        <row r="77842">
          <cell r="E77842">
            <v>0</v>
          </cell>
        </row>
        <row r="77843">
          <cell r="E77843">
            <v>0</v>
          </cell>
        </row>
        <row r="77844">
          <cell r="E77844">
            <v>0</v>
          </cell>
        </row>
        <row r="77845">
          <cell r="E77845">
            <v>0</v>
          </cell>
        </row>
        <row r="77846">
          <cell r="E77846">
            <v>0</v>
          </cell>
        </row>
        <row r="77847">
          <cell r="E77847">
            <v>0</v>
          </cell>
        </row>
        <row r="77848">
          <cell r="E77848">
            <v>0</v>
          </cell>
        </row>
        <row r="77849">
          <cell r="E77849">
            <v>0</v>
          </cell>
        </row>
        <row r="77850">
          <cell r="E77850">
            <v>0</v>
          </cell>
        </row>
        <row r="77851">
          <cell r="E77851">
            <v>0</v>
          </cell>
        </row>
        <row r="77852">
          <cell r="E77852">
            <v>0</v>
          </cell>
        </row>
        <row r="77853">
          <cell r="E77853">
            <v>0</v>
          </cell>
        </row>
        <row r="77854">
          <cell r="E77854">
            <v>0</v>
          </cell>
        </row>
        <row r="77855">
          <cell r="E77855">
            <v>0</v>
          </cell>
        </row>
        <row r="77856">
          <cell r="E77856">
            <v>0</v>
          </cell>
        </row>
        <row r="77857">
          <cell r="E77857">
            <v>0</v>
          </cell>
        </row>
        <row r="77858">
          <cell r="E77858">
            <v>0</v>
          </cell>
        </row>
        <row r="77859">
          <cell r="E77859">
            <v>0</v>
          </cell>
        </row>
        <row r="77860">
          <cell r="E77860">
            <v>0</v>
          </cell>
        </row>
        <row r="77861">
          <cell r="E77861">
            <v>0</v>
          </cell>
        </row>
        <row r="77862">
          <cell r="E77862">
            <v>0</v>
          </cell>
        </row>
        <row r="77863">
          <cell r="E77863">
            <v>0</v>
          </cell>
        </row>
        <row r="77864">
          <cell r="E77864">
            <v>0</v>
          </cell>
        </row>
        <row r="77865">
          <cell r="E77865">
            <v>0</v>
          </cell>
        </row>
        <row r="77866">
          <cell r="E77866">
            <v>0</v>
          </cell>
        </row>
        <row r="77867">
          <cell r="E77867">
            <v>0</v>
          </cell>
        </row>
        <row r="77868">
          <cell r="E77868">
            <v>0</v>
          </cell>
        </row>
        <row r="77869">
          <cell r="E77869">
            <v>0</v>
          </cell>
        </row>
        <row r="77870">
          <cell r="E77870">
            <v>0</v>
          </cell>
        </row>
        <row r="77871">
          <cell r="E77871">
            <v>0</v>
          </cell>
        </row>
        <row r="77872">
          <cell r="E77872">
            <v>0</v>
          </cell>
        </row>
        <row r="77873">
          <cell r="E77873">
            <v>0</v>
          </cell>
        </row>
        <row r="77874">
          <cell r="E77874">
            <v>0</v>
          </cell>
        </row>
        <row r="77875">
          <cell r="E77875">
            <v>0</v>
          </cell>
        </row>
        <row r="77876">
          <cell r="E77876">
            <v>0</v>
          </cell>
        </row>
        <row r="77877">
          <cell r="E77877">
            <v>0</v>
          </cell>
        </row>
        <row r="77878">
          <cell r="E77878">
            <v>0</v>
          </cell>
        </row>
        <row r="77879">
          <cell r="E77879">
            <v>0</v>
          </cell>
        </row>
        <row r="77880">
          <cell r="E77880">
            <v>0</v>
          </cell>
        </row>
        <row r="77881">
          <cell r="E77881">
            <v>0</v>
          </cell>
        </row>
        <row r="77882">
          <cell r="E77882">
            <v>0</v>
          </cell>
        </row>
        <row r="77883">
          <cell r="E77883">
            <v>0</v>
          </cell>
        </row>
        <row r="77884">
          <cell r="E77884">
            <v>0</v>
          </cell>
        </row>
        <row r="77885">
          <cell r="E77885">
            <v>0</v>
          </cell>
        </row>
        <row r="77886">
          <cell r="E77886">
            <v>0</v>
          </cell>
        </row>
        <row r="77887">
          <cell r="E77887">
            <v>0</v>
          </cell>
        </row>
        <row r="77888">
          <cell r="E77888">
            <v>0</v>
          </cell>
        </row>
        <row r="77889">
          <cell r="E77889">
            <v>0</v>
          </cell>
        </row>
        <row r="77890">
          <cell r="E77890">
            <v>0</v>
          </cell>
        </row>
        <row r="77891">
          <cell r="E77891">
            <v>0</v>
          </cell>
        </row>
        <row r="77892">
          <cell r="E77892">
            <v>0</v>
          </cell>
        </row>
        <row r="77893">
          <cell r="E77893">
            <v>0</v>
          </cell>
        </row>
        <row r="77894">
          <cell r="E77894">
            <v>0</v>
          </cell>
        </row>
        <row r="77895">
          <cell r="E77895">
            <v>0</v>
          </cell>
        </row>
        <row r="77896">
          <cell r="E77896">
            <v>0</v>
          </cell>
        </row>
        <row r="77897">
          <cell r="E77897">
            <v>0</v>
          </cell>
        </row>
        <row r="77898">
          <cell r="E77898">
            <v>0</v>
          </cell>
        </row>
        <row r="77899">
          <cell r="E77899">
            <v>0</v>
          </cell>
        </row>
        <row r="77900">
          <cell r="E77900">
            <v>0</v>
          </cell>
        </row>
        <row r="77901">
          <cell r="E77901">
            <v>0</v>
          </cell>
        </row>
        <row r="77902">
          <cell r="E77902">
            <v>0</v>
          </cell>
        </row>
        <row r="77903">
          <cell r="E77903">
            <v>0</v>
          </cell>
        </row>
        <row r="77904">
          <cell r="E77904">
            <v>0</v>
          </cell>
        </row>
        <row r="77905">
          <cell r="E77905">
            <v>0</v>
          </cell>
        </row>
        <row r="77906">
          <cell r="E77906">
            <v>0</v>
          </cell>
        </row>
        <row r="77907">
          <cell r="E77907">
            <v>0</v>
          </cell>
        </row>
        <row r="77908">
          <cell r="E77908">
            <v>0</v>
          </cell>
        </row>
        <row r="77909">
          <cell r="E77909">
            <v>0</v>
          </cell>
        </row>
        <row r="77910">
          <cell r="E77910">
            <v>0</v>
          </cell>
        </row>
        <row r="77911">
          <cell r="E77911">
            <v>0</v>
          </cell>
        </row>
        <row r="77912">
          <cell r="E77912">
            <v>0</v>
          </cell>
        </row>
        <row r="77913">
          <cell r="E77913">
            <v>0</v>
          </cell>
        </row>
        <row r="77914">
          <cell r="E77914">
            <v>0</v>
          </cell>
        </row>
        <row r="77915">
          <cell r="E77915">
            <v>0</v>
          </cell>
        </row>
        <row r="77916">
          <cell r="E77916">
            <v>0</v>
          </cell>
        </row>
        <row r="77917">
          <cell r="E77917">
            <v>0</v>
          </cell>
        </row>
        <row r="77918">
          <cell r="E77918">
            <v>0</v>
          </cell>
        </row>
        <row r="77919">
          <cell r="E77919">
            <v>0</v>
          </cell>
        </row>
        <row r="77920">
          <cell r="E77920">
            <v>0</v>
          </cell>
        </row>
        <row r="77921">
          <cell r="E77921">
            <v>0</v>
          </cell>
        </row>
        <row r="77922">
          <cell r="E77922">
            <v>0</v>
          </cell>
        </row>
        <row r="77923">
          <cell r="E77923">
            <v>0</v>
          </cell>
        </row>
        <row r="77924">
          <cell r="E77924">
            <v>0</v>
          </cell>
        </row>
        <row r="77925">
          <cell r="E77925">
            <v>0</v>
          </cell>
        </row>
        <row r="77926">
          <cell r="E77926">
            <v>0</v>
          </cell>
        </row>
        <row r="77927">
          <cell r="E77927">
            <v>0</v>
          </cell>
        </row>
        <row r="77928">
          <cell r="E77928">
            <v>0</v>
          </cell>
        </row>
        <row r="77929">
          <cell r="E77929">
            <v>0</v>
          </cell>
        </row>
        <row r="77930">
          <cell r="E77930">
            <v>0</v>
          </cell>
        </row>
        <row r="77931">
          <cell r="E77931">
            <v>0</v>
          </cell>
        </row>
        <row r="77932">
          <cell r="E77932">
            <v>0</v>
          </cell>
        </row>
        <row r="77933">
          <cell r="E77933">
            <v>0</v>
          </cell>
        </row>
        <row r="77934">
          <cell r="E77934">
            <v>0</v>
          </cell>
        </row>
        <row r="77935">
          <cell r="E77935">
            <v>0</v>
          </cell>
        </row>
        <row r="77936">
          <cell r="E77936">
            <v>0</v>
          </cell>
        </row>
        <row r="77937">
          <cell r="E77937">
            <v>0</v>
          </cell>
        </row>
        <row r="77938">
          <cell r="E77938">
            <v>0</v>
          </cell>
        </row>
        <row r="77939">
          <cell r="E77939">
            <v>0</v>
          </cell>
        </row>
        <row r="77940">
          <cell r="E77940">
            <v>0</v>
          </cell>
        </row>
        <row r="77941">
          <cell r="E77941">
            <v>0</v>
          </cell>
        </row>
        <row r="77942">
          <cell r="E77942">
            <v>0</v>
          </cell>
        </row>
        <row r="77943">
          <cell r="E77943">
            <v>0</v>
          </cell>
        </row>
        <row r="77944">
          <cell r="E77944">
            <v>0</v>
          </cell>
        </row>
        <row r="77945">
          <cell r="E77945">
            <v>0</v>
          </cell>
        </row>
        <row r="77946">
          <cell r="E77946">
            <v>0</v>
          </cell>
        </row>
        <row r="77947">
          <cell r="E77947">
            <v>0</v>
          </cell>
        </row>
        <row r="77948">
          <cell r="E77948">
            <v>0</v>
          </cell>
        </row>
        <row r="77949">
          <cell r="E77949">
            <v>0</v>
          </cell>
        </row>
        <row r="77950">
          <cell r="E77950">
            <v>0</v>
          </cell>
        </row>
        <row r="77951">
          <cell r="E77951">
            <v>0</v>
          </cell>
        </row>
        <row r="77952">
          <cell r="E77952">
            <v>0</v>
          </cell>
        </row>
        <row r="77953">
          <cell r="E77953">
            <v>0</v>
          </cell>
        </row>
        <row r="77954">
          <cell r="E77954">
            <v>0</v>
          </cell>
        </row>
        <row r="77955">
          <cell r="E77955">
            <v>0</v>
          </cell>
        </row>
        <row r="77956">
          <cell r="E77956">
            <v>0</v>
          </cell>
        </row>
        <row r="77957">
          <cell r="E77957">
            <v>0</v>
          </cell>
        </row>
        <row r="77958">
          <cell r="E77958">
            <v>0</v>
          </cell>
        </row>
        <row r="77959">
          <cell r="E77959">
            <v>0</v>
          </cell>
        </row>
        <row r="77960">
          <cell r="E77960">
            <v>0</v>
          </cell>
        </row>
        <row r="77961">
          <cell r="E77961">
            <v>0</v>
          </cell>
        </row>
        <row r="77962">
          <cell r="E77962">
            <v>0</v>
          </cell>
        </row>
        <row r="77963">
          <cell r="E77963">
            <v>0</v>
          </cell>
        </row>
        <row r="77964">
          <cell r="E77964">
            <v>0</v>
          </cell>
        </row>
        <row r="77965">
          <cell r="E77965">
            <v>0</v>
          </cell>
        </row>
        <row r="77966">
          <cell r="E77966">
            <v>0</v>
          </cell>
        </row>
        <row r="77967">
          <cell r="E77967">
            <v>0</v>
          </cell>
        </row>
        <row r="77968">
          <cell r="E77968">
            <v>0</v>
          </cell>
        </row>
        <row r="77969">
          <cell r="E77969">
            <v>0</v>
          </cell>
        </row>
        <row r="77970">
          <cell r="E77970">
            <v>0</v>
          </cell>
        </row>
        <row r="77971">
          <cell r="E77971">
            <v>0</v>
          </cell>
        </row>
        <row r="77972">
          <cell r="E77972">
            <v>0</v>
          </cell>
        </row>
        <row r="77973">
          <cell r="E77973">
            <v>0</v>
          </cell>
        </row>
        <row r="77974">
          <cell r="E77974">
            <v>0</v>
          </cell>
        </row>
        <row r="77975">
          <cell r="E77975">
            <v>0</v>
          </cell>
        </row>
        <row r="77976">
          <cell r="E77976">
            <v>0</v>
          </cell>
        </row>
        <row r="77977">
          <cell r="E77977">
            <v>0</v>
          </cell>
        </row>
        <row r="77978">
          <cell r="E77978">
            <v>0</v>
          </cell>
        </row>
        <row r="77979">
          <cell r="E77979">
            <v>0</v>
          </cell>
        </row>
        <row r="77980">
          <cell r="E77980">
            <v>0</v>
          </cell>
        </row>
        <row r="77981">
          <cell r="E77981">
            <v>0</v>
          </cell>
        </row>
        <row r="77982">
          <cell r="E77982">
            <v>0</v>
          </cell>
        </row>
        <row r="77983">
          <cell r="E77983">
            <v>0</v>
          </cell>
        </row>
        <row r="77984">
          <cell r="E77984">
            <v>0</v>
          </cell>
        </row>
        <row r="77985">
          <cell r="E77985">
            <v>0</v>
          </cell>
        </row>
        <row r="77986">
          <cell r="E77986">
            <v>0</v>
          </cell>
        </row>
        <row r="77987">
          <cell r="E77987">
            <v>0</v>
          </cell>
        </row>
        <row r="77988">
          <cell r="E77988">
            <v>0</v>
          </cell>
        </row>
        <row r="77989">
          <cell r="E77989">
            <v>0</v>
          </cell>
        </row>
        <row r="77990">
          <cell r="E77990">
            <v>0</v>
          </cell>
        </row>
        <row r="77991">
          <cell r="E77991">
            <v>0</v>
          </cell>
        </row>
        <row r="77992">
          <cell r="E77992">
            <v>0</v>
          </cell>
        </row>
        <row r="77993">
          <cell r="E77993">
            <v>0</v>
          </cell>
        </row>
        <row r="77994">
          <cell r="E77994">
            <v>0</v>
          </cell>
        </row>
        <row r="77995">
          <cell r="E77995">
            <v>0</v>
          </cell>
        </row>
        <row r="77996">
          <cell r="E77996">
            <v>0</v>
          </cell>
        </row>
        <row r="77997">
          <cell r="E77997">
            <v>0</v>
          </cell>
        </row>
        <row r="77998">
          <cell r="E77998">
            <v>0</v>
          </cell>
        </row>
        <row r="77999">
          <cell r="E77999">
            <v>0</v>
          </cell>
        </row>
        <row r="78000">
          <cell r="E78000">
            <v>0</v>
          </cell>
        </row>
        <row r="78001">
          <cell r="E78001">
            <v>0</v>
          </cell>
        </row>
        <row r="78002">
          <cell r="E78002">
            <v>0</v>
          </cell>
        </row>
        <row r="78003">
          <cell r="E78003">
            <v>0</v>
          </cell>
        </row>
        <row r="78004">
          <cell r="E78004">
            <v>0</v>
          </cell>
        </row>
        <row r="78005">
          <cell r="E78005">
            <v>0</v>
          </cell>
        </row>
        <row r="78006">
          <cell r="E78006">
            <v>0</v>
          </cell>
        </row>
        <row r="78007">
          <cell r="E78007">
            <v>0</v>
          </cell>
        </row>
        <row r="78008">
          <cell r="E78008">
            <v>0</v>
          </cell>
        </row>
        <row r="78009">
          <cell r="E78009">
            <v>0</v>
          </cell>
        </row>
        <row r="78010">
          <cell r="E78010">
            <v>0</v>
          </cell>
        </row>
        <row r="78011">
          <cell r="E78011">
            <v>0</v>
          </cell>
        </row>
        <row r="78012">
          <cell r="E78012">
            <v>0</v>
          </cell>
        </row>
        <row r="78013">
          <cell r="E78013">
            <v>0</v>
          </cell>
        </row>
        <row r="78014">
          <cell r="E78014">
            <v>0</v>
          </cell>
        </row>
        <row r="78015">
          <cell r="E78015">
            <v>0</v>
          </cell>
        </row>
        <row r="78016">
          <cell r="E78016">
            <v>0</v>
          </cell>
        </row>
        <row r="78017">
          <cell r="E78017">
            <v>0</v>
          </cell>
        </row>
        <row r="78018">
          <cell r="E78018">
            <v>0</v>
          </cell>
        </row>
        <row r="78019">
          <cell r="E78019">
            <v>0</v>
          </cell>
        </row>
        <row r="78020">
          <cell r="E78020">
            <v>0</v>
          </cell>
        </row>
        <row r="78021">
          <cell r="E78021">
            <v>0</v>
          </cell>
        </row>
        <row r="78022">
          <cell r="E78022">
            <v>0</v>
          </cell>
        </row>
        <row r="78023">
          <cell r="E78023">
            <v>0</v>
          </cell>
        </row>
        <row r="78024">
          <cell r="E78024">
            <v>0</v>
          </cell>
        </row>
        <row r="78025">
          <cell r="E78025">
            <v>0</v>
          </cell>
        </row>
        <row r="78026">
          <cell r="E78026">
            <v>0</v>
          </cell>
        </row>
        <row r="78027">
          <cell r="E78027">
            <v>0</v>
          </cell>
        </row>
        <row r="78028">
          <cell r="E78028">
            <v>0</v>
          </cell>
        </row>
        <row r="78029">
          <cell r="E78029">
            <v>0</v>
          </cell>
        </row>
        <row r="78030">
          <cell r="E78030">
            <v>0</v>
          </cell>
        </row>
        <row r="78031">
          <cell r="E78031">
            <v>0</v>
          </cell>
        </row>
        <row r="78032">
          <cell r="E78032">
            <v>0</v>
          </cell>
        </row>
        <row r="78033">
          <cell r="E78033">
            <v>0</v>
          </cell>
        </row>
        <row r="78034">
          <cell r="E78034">
            <v>0</v>
          </cell>
        </row>
        <row r="78035">
          <cell r="E78035">
            <v>0</v>
          </cell>
        </row>
        <row r="78036">
          <cell r="E78036">
            <v>0</v>
          </cell>
        </row>
        <row r="78037">
          <cell r="E78037">
            <v>0</v>
          </cell>
        </row>
        <row r="78038">
          <cell r="E78038">
            <v>0</v>
          </cell>
        </row>
        <row r="78039">
          <cell r="E78039">
            <v>0</v>
          </cell>
        </row>
        <row r="78040">
          <cell r="E78040">
            <v>0</v>
          </cell>
        </row>
        <row r="78041">
          <cell r="E78041">
            <v>0</v>
          </cell>
        </row>
        <row r="78042">
          <cell r="E78042">
            <v>0</v>
          </cell>
        </row>
        <row r="78043">
          <cell r="E78043">
            <v>0</v>
          </cell>
        </row>
        <row r="78044">
          <cell r="E78044">
            <v>0</v>
          </cell>
        </row>
        <row r="78045">
          <cell r="E78045">
            <v>0</v>
          </cell>
        </row>
        <row r="78046">
          <cell r="E78046">
            <v>0</v>
          </cell>
        </row>
        <row r="78047">
          <cell r="E78047">
            <v>0</v>
          </cell>
        </row>
        <row r="78048">
          <cell r="E78048">
            <v>0</v>
          </cell>
        </row>
        <row r="78049">
          <cell r="E78049">
            <v>0</v>
          </cell>
        </row>
        <row r="78050">
          <cell r="E78050">
            <v>0</v>
          </cell>
        </row>
        <row r="78051">
          <cell r="E78051">
            <v>0</v>
          </cell>
        </row>
        <row r="78052">
          <cell r="E78052">
            <v>0</v>
          </cell>
        </row>
        <row r="78053">
          <cell r="E78053">
            <v>0</v>
          </cell>
        </row>
        <row r="78054">
          <cell r="E78054">
            <v>0</v>
          </cell>
        </row>
        <row r="78055">
          <cell r="E78055">
            <v>0</v>
          </cell>
        </row>
        <row r="78056">
          <cell r="E78056">
            <v>0</v>
          </cell>
        </row>
        <row r="78057">
          <cell r="E78057">
            <v>0</v>
          </cell>
        </row>
        <row r="78058">
          <cell r="E78058">
            <v>0</v>
          </cell>
        </row>
        <row r="78059">
          <cell r="E78059">
            <v>0</v>
          </cell>
        </row>
        <row r="78060">
          <cell r="E78060">
            <v>0</v>
          </cell>
        </row>
        <row r="78061">
          <cell r="E78061">
            <v>0</v>
          </cell>
        </row>
        <row r="78062">
          <cell r="E78062">
            <v>0</v>
          </cell>
        </row>
        <row r="78063">
          <cell r="E78063">
            <v>0</v>
          </cell>
        </row>
        <row r="78064">
          <cell r="E78064">
            <v>0</v>
          </cell>
        </row>
        <row r="78065">
          <cell r="E78065">
            <v>0</v>
          </cell>
        </row>
        <row r="78066">
          <cell r="E78066">
            <v>0</v>
          </cell>
        </row>
        <row r="78067">
          <cell r="E78067">
            <v>0</v>
          </cell>
        </row>
        <row r="78068">
          <cell r="E78068">
            <v>0</v>
          </cell>
        </row>
        <row r="78069">
          <cell r="E78069">
            <v>0</v>
          </cell>
        </row>
        <row r="78070">
          <cell r="E78070">
            <v>0</v>
          </cell>
        </row>
        <row r="78071">
          <cell r="E78071">
            <v>0</v>
          </cell>
        </row>
        <row r="78072">
          <cell r="E78072">
            <v>0</v>
          </cell>
        </row>
        <row r="78073">
          <cell r="E78073">
            <v>0</v>
          </cell>
        </row>
        <row r="78074">
          <cell r="E78074">
            <v>0</v>
          </cell>
        </row>
        <row r="78075">
          <cell r="E78075">
            <v>0</v>
          </cell>
        </row>
        <row r="78076">
          <cell r="E78076">
            <v>0</v>
          </cell>
        </row>
        <row r="78077">
          <cell r="E78077">
            <v>0</v>
          </cell>
        </row>
        <row r="78078">
          <cell r="E78078">
            <v>0</v>
          </cell>
        </row>
        <row r="78079">
          <cell r="E78079">
            <v>0</v>
          </cell>
        </row>
        <row r="78080">
          <cell r="E78080">
            <v>0</v>
          </cell>
        </row>
        <row r="78081">
          <cell r="E78081">
            <v>0</v>
          </cell>
        </row>
        <row r="78082">
          <cell r="E78082">
            <v>0</v>
          </cell>
        </row>
        <row r="78083">
          <cell r="E78083">
            <v>0</v>
          </cell>
        </row>
        <row r="78084">
          <cell r="E78084">
            <v>0</v>
          </cell>
        </row>
        <row r="78085">
          <cell r="E78085">
            <v>0</v>
          </cell>
        </row>
        <row r="78086">
          <cell r="E78086">
            <v>0</v>
          </cell>
        </row>
        <row r="78087">
          <cell r="E78087">
            <v>0</v>
          </cell>
        </row>
        <row r="78088">
          <cell r="E78088">
            <v>0</v>
          </cell>
        </row>
        <row r="78089">
          <cell r="E78089">
            <v>0</v>
          </cell>
        </row>
        <row r="78090">
          <cell r="E78090">
            <v>0</v>
          </cell>
        </row>
        <row r="78091">
          <cell r="E78091">
            <v>0</v>
          </cell>
        </row>
        <row r="78092">
          <cell r="E78092">
            <v>0</v>
          </cell>
        </row>
        <row r="78093">
          <cell r="E78093">
            <v>0</v>
          </cell>
        </row>
        <row r="78094">
          <cell r="E78094">
            <v>0</v>
          </cell>
        </row>
        <row r="78095">
          <cell r="E78095">
            <v>0</v>
          </cell>
        </row>
        <row r="78096">
          <cell r="E78096">
            <v>0</v>
          </cell>
        </row>
        <row r="78097">
          <cell r="E78097">
            <v>0</v>
          </cell>
        </row>
        <row r="78098">
          <cell r="E78098">
            <v>0</v>
          </cell>
        </row>
        <row r="78099">
          <cell r="E78099">
            <v>0</v>
          </cell>
        </row>
        <row r="78100">
          <cell r="E78100">
            <v>0</v>
          </cell>
        </row>
        <row r="78101">
          <cell r="E78101">
            <v>0</v>
          </cell>
        </row>
        <row r="78102">
          <cell r="E78102">
            <v>0</v>
          </cell>
        </row>
        <row r="78103">
          <cell r="E78103">
            <v>0</v>
          </cell>
        </row>
        <row r="78104">
          <cell r="E78104">
            <v>0</v>
          </cell>
        </row>
        <row r="78105">
          <cell r="E78105">
            <v>0</v>
          </cell>
        </row>
        <row r="78106">
          <cell r="E78106">
            <v>0</v>
          </cell>
        </row>
        <row r="78107">
          <cell r="E78107">
            <v>0</v>
          </cell>
        </row>
        <row r="78108">
          <cell r="E78108">
            <v>0</v>
          </cell>
        </row>
        <row r="78109">
          <cell r="E78109">
            <v>0</v>
          </cell>
        </row>
        <row r="78110">
          <cell r="E78110">
            <v>0</v>
          </cell>
        </row>
        <row r="78111">
          <cell r="E78111">
            <v>0</v>
          </cell>
        </row>
        <row r="78112">
          <cell r="E78112">
            <v>0</v>
          </cell>
        </row>
        <row r="78113">
          <cell r="E78113">
            <v>0</v>
          </cell>
        </row>
        <row r="78114">
          <cell r="E78114">
            <v>0</v>
          </cell>
        </row>
        <row r="78115">
          <cell r="E78115">
            <v>0</v>
          </cell>
        </row>
        <row r="78116">
          <cell r="E78116">
            <v>0</v>
          </cell>
        </row>
        <row r="78117">
          <cell r="E78117">
            <v>0</v>
          </cell>
        </row>
        <row r="78118">
          <cell r="E78118">
            <v>0</v>
          </cell>
        </row>
        <row r="78119">
          <cell r="E78119">
            <v>0</v>
          </cell>
        </row>
        <row r="78120">
          <cell r="E78120">
            <v>0</v>
          </cell>
        </row>
        <row r="78121">
          <cell r="E78121">
            <v>0</v>
          </cell>
        </row>
        <row r="78122">
          <cell r="E78122">
            <v>0</v>
          </cell>
        </row>
        <row r="78123">
          <cell r="E78123">
            <v>0</v>
          </cell>
        </row>
        <row r="78124">
          <cell r="E78124">
            <v>0</v>
          </cell>
        </row>
        <row r="78125">
          <cell r="E78125">
            <v>0</v>
          </cell>
        </row>
        <row r="78126">
          <cell r="E78126">
            <v>0</v>
          </cell>
        </row>
        <row r="78127">
          <cell r="E78127">
            <v>0</v>
          </cell>
        </row>
        <row r="78128">
          <cell r="E78128">
            <v>0</v>
          </cell>
        </row>
        <row r="78129">
          <cell r="E78129">
            <v>0</v>
          </cell>
        </row>
        <row r="78130">
          <cell r="E78130">
            <v>0</v>
          </cell>
        </row>
        <row r="78131">
          <cell r="E78131">
            <v>0</v>
          </cell>
        </row>
        <row r="78132">
          <cell r="E78132">
            <v>0</v>
          </cell>
        </row>
        <row r="78133">
          <cell r="E78133">
            <v>0</v>
          </cell>
        </row>
        <row r="78134">
          <cell r="E78134">
            <v>0</v>
          </cell>
        </row>
        <row r="78135">
          <cell r="E78135">
            <v>0</v>
          </cell>
        </row>
        <row r="78136">
          <cell r="E78136">
            <v>0</v>
          </cell>
        </row>
        <row r="78137">
          <cell r="E78137">
            <v>0</v>
          </cell>
        </row>
        <row r="78138">
          <cell r="E78138">
            <v>0</v>
          </cell>
        </row>
        <row r="78139">
          <cell r="E78139">
            <v>0</v>
          </cell>
        </row>
        <row r="78140">
          <cell r="E78140">
            <v>0</v>
          </cell>
        </row>
        <row r="78141">
          <cell r="E78141">
            <v>0</v>
          </cell>
        </row>
        <row r="78142">
          <cell r="E78142">
            <v>0</v>
          </cell>
        </row>
        <row r="78143">
          <cell r="E78143">
            <v>0</v>
          </cell>
        </row>
        <row r="78144">
          <cell r="E78144">
            <v>0</v>
          </cell>
        </row>
        <row r="78145">
          <cell r="E78145">
            <v>0</v>
          </cell>
        </row>
        <row r="78146">
          <cell r="E78146">
            <v>0</v>
          </cell>
        </row>
        <row r="78147">
          <cell r="E78147">
            <v>0</v>
          </cell>
        </row>
        <row r="78148">
          <cell r="E78148">
            <v>0</v>
          </cell>
        </row>
        <row r="78149">
          <cell r="E78149">
            <v>0</v>
          </cell>
        </row>
        <row r="78150">
          <cell r="E78150">
            <v>0</v>
          </cell>
        </row>
        <row r="78151">
          <cell r="E78151">
            <v>0</v>
          </cell>
        </row>
        <row r="78152">
          <cell r="E78152">
            <v>0</v>
          </cell>
        </row>
        <row r="78153">
          <cell r="E78153">
            <v>0</v>
          </cell>
        </row>
        <row r="78154">
          <cell r="E78154">
            <v>0</v>
          </cell>
        </row>
        <row r="78155">
          <cell r="E78155">
            <v>0</v>
          </cell>
        </row>
        <row r="78156">
          <cell r="E78156">
            <v>0</v>
          </cell>
        </row>
        <row r="78157">
          <cell r="E78157">
            <v>0</v>
          </cell>
        </row>
        <row r="78158">
          <cell r="E78158">
            <v>0</v>
          </cell>
        </row>
        <row r="78159">
          <cell r="E78159">
            <v>0</v>
          </cell>
        </row>
        <row r="78160">
          <cell r="E78160">
            <v>0</v>
          </cell>
        </row>
        <row r="78161">
          <cell r="E78161">
            <v>0</v>
          </cell>
        </row>
        <row r="78162">
          <cell r="E78162">
            <v>0</v>
          </cell>
        </row>
        <row r="78163">
          <cell r="E78163">
            <v>0</v>
          </cell>
        </row>
        <row r="78164">
          <cell r="E78164">
            <v>0</v>
          </cell>
        </row>
        <row r="78165">
          <cell r="E78165">
            <v>0</v>
          </cell>
        </row>
        <row r="78166">
          <cell r="E78166">
            <v>0</v>
          </cell>
        </row>
        <row r="78167">
          <cell r="E78167">
            <v>0</v>
          </cell>
        </row>
        <row r="78168">
          <cell r="E78168">
            <v>0</v>
          </cell>
        </row>
        <row r="78169">
          <cell r="E78169">
            <v>0</v>
          </cell>
        </row>
        <row r="78170">
          <cell r="E78170">
            <v>0</v>
          </cell>
        </row>
        <row r="78171">
          <cell r="E78171">
            <v>0</v>
          </cell>
        </row>
        <row r="78172">
          <cell r="E78172">
            <v>0</v>
          </cell>
        </row>
        <row r="78173">
          <cell r="E78173">
            <v>0</v>
          </cell>
        </row>
        <row r="78174">
          <cell r="E78174">
            <v>0</v>
          </cell>
        </row>
        <row r="78175">
          <cell r="E78175">
            <v>0</v>
          </cell>
        </row>
        <row r="78176">
          <cell r="E78176">
            <v>0</v>
          </cell>
        </row>
        <row r="78177">
          <cell r="E78177">
            <v>0</v>
          </cell>
        </row>
        <row r="78178">
          <cell r="E78178">
            <v>0</v>
          </cell>
        </row>
        <row r="78179">
          <cell r="E78179">
            <v>0</v>
          </cell>
        </row>
        <row r="78180">
          <cell r="E78180">
            <v>0</v>
          </cell>
        </row>
        <row r="78181">
          <cell r="E78181">
            <v>0</v>
          </cell>
        </row>
        <row r="78182">
          <cell r="E78182">
            <v>0</v>
          </cell>
        </row>
        <row r="78183">
          <cell r="E78183">
            <v>0</v>
          </cell>
        </row>
        <row r="78184">
          <cell r="E78184">
            <v>0</v>
          </cell>
        </row>
        <row r="78185">
          <cell r="E78185">
            <v>0</v>
          </cell>
        </row>
        <row r="78186">
          <cell r="E78186">
            <v>0</v>
          </cell>
        </row>
        <row r="78187">
          <cell r="E78187">
            <v>0</v>
          </cell>
        </row>
        <row r="78188">
          <cell r="E78188">
            <v>0</v>
          </cell>
        </row>
        <row r="78189">
          <cell r="E78189">
            <v>0</v>
          </cell>
        </row>
        <row r="78190">
          <cell r="E78190">
            <v>0</v>
          </cell>
        </row>
        <row r="78191">
          <cell r="E78191">
            <v>0</v>
          </cell>
        </row>
        <row r="78192">
          <cell r="E78192">
            <v>0</v>
          </cell>
        </row>
        <row r="78193">
          <cell r="E78193">
            <v>0</v>
          </cell>
        </row>
        <row r="78194">
          <cell r="E78194">
            <v>0</v>
          </cell>
        </row>
        <row r="78195">
          <cell r="E78195">
            <v>0</v>
          </cell>
        </row>
        <row r="78196">
          <cell r="E78196">
            <v>0</v>
          </cell>
        </row>
        <row r="78197">
          <cell r="E78197">
            <v>0</v>
          </cell>
        </row>
        <row r="78198">
          <cell r="E78198">
            <v>0</v>
          </cell>
        </row>
        <row r="78199">
          <cell r="E78199">
            <v>0</v>
          </cell>
        </row>
        <row r="78200">
          <cell r="E78200">
            <v>0</v>
          </cell>
        </row>
        <row r="78201">
          <cell r="E78201">
            <v>0</v>
          </cell>
        </row>
        <row r="78202">
          <cell r="E78202">
            <v>0</v>
          </cell>
        </row>
        <row r="78203">
          <cell r="E78203">
            <v>0</v>
          </cell>
        </row>
        <row r="78204">
          <cell r="E78204">
            <v>0</v>
          </cell>
        </row>
        <row r="78205">
          <cell r="E78205">
            <v>0</v>
          </cell>
        </row>
        <row r="78206">
          <cell r="E78206">
            <v>0</v>
          </cell>
        </row>
        <row r="78207">
          <cell r="E78207">
            <v>0</v>
          </cell>
        </row>
        <row r="78208">
          <cell r="E78208">
            <v>0</v>
          </cell>
        </row>
        <row r="78209">
          <cell r="E78209">
            <v>0</v>
          </cell>
        </row>
        <row r="78210">
          <cell r="E78210">
            <v>0</v>
          </cell>
        </row>
        <row r="78211">
          <cell r="E78211">
            <v>0</v>
          </cell>
        </row>
        <row r="78212">
          <cell r="E78212">
            <v>0</v>
          </cell>
        </row>
        <row r="78213">
          <cell r="E78213">
            <v>0</v>
          </cell>
        </row>
        <row r="78214">
          <cell r="E78214">
            <v>0</v>
          </cell>
        </row>
        <row r="78215">
          <cell r="E78215">
            <v>0</v>
          </cell>
        </row>
        <row r="78216">
          <cell r="E78216">
            <v>0</v>
          </cell>
        </row>
        <row r="78217">
          <cell r="E78217">
            <v>0</v>
          </cell>
        </row>
        <row r="78218">
          <cell r="E78218">
            <v>0</v>
          </cell>
        </row>
        <row r="78219">
          <cell r="E78219">
            <v>0</v>
          </cell>
        </row>
        <row r="78220">
          <cell r="E78220">
            <v>0</v>
          </cell>
        </row>
        <row r="78221">
          <cell r="E78221">
            <v>0</v>
          </cell>
        </row>
        <row r="78222">
          <cell r="E78222">
            <v>0</v>
          </cell>
        </row>
        <row r="78223">
          <cell r="E78223">
            <v>0</v>
          </cell>
        </row>
        <row r="78224">
          <cell r="E78224">
            <v>0</v>
          </cell>
        </row>
        <row r="78225">
          <cell r="E78225">
            <v>0</v>
          </cell>
        </row>
        <row r="78226">
          <cell r="E78226">
            <v>0</v>
          </cell>
        </row>
        <row r="78227">
          <cell r="E78227">
            <v>0</v>
          </cell>
        </row>
        <row r="78228">
          <cell r="E78228">
            <v>0</v>
          </cell>
        </row>
        <row r="78229">
          <cell r="E78229">
            <v>0</v>
          </cell>
        </row>
        <row r="78230">
          <cell r="E78230">
            <v>0</v>
          </cell>
        </row>
        <row r="78231">
          <cell r="E78231">
            <v>0</v>
          </cell>
        </row>
        <row r="78232">
          <cell r="E78232">
            <v>0</v>
          </cell>
        </row>
        <row r="78233">
          <cell r="E78233">
            <v>0</v>
          </cell>
        </row>
        <row r="78234">
          <cell r="E78234">
            <v>0</v>
          </cell>
        </row>
        <row r="78235">
          <cell r="E78235">
            <v>0</v>
          </cell>
        </row>
        <row r="78236">
          <cell r="E78236">
            <v>0</v>
          </cell>
        </row>
        <row r="78237">
          <cell r="E78237">
            <v>0</v>
          </cell>
        </row>
        <row r="78238">
          <cell r="E78238">
            <v>0</v>
          </cell>
        </row>
        <row r="78239">
          <cell r="E78239">
            <v>0</v>
          </cell>
        </row>
        <row r="78240">
          <cell r="E78240">
            <v>0</v>
          </cell>
        </row>
        <row r="78241">
          <cell r="E78241">
            <v>0</v>
          </cell>
        </row>
        <row r="78242">
          <cell r="E78242">
            <v>0</v>
          </cell>
        </row>
        <row r="78243">
          <cell r="E78243">
            <v>0</v>
          </cell>
        </row>
        <row r="78244">
          <cell r="E78244">
            <v>0</v>
          </cell>
        </row>
        <row r="78245">
          <cell r="E78245">
            <v>0</v>
          </cell>
        </row>
        <row r="78246">
          <cell r="E78246">
            <v>0</v>
          </cell>
        </row>
        <row r="78247">
          <cell r="E78247">
            <v>0</v>
          </cell>
        </row>
        <row r="78248">
          <cell r="E78248">
            <v>0</v>
          </cell>
        </row>
        <row r="78249">
          <cell r="E78249">
            <v>0</v>
          </cell>
        </row>
        <row r="78250">
          <cell r="E78250">
            <v>0</v>
          </cell>
        </row>
        <row r="78251">
          <cell r="E78251">
            <v>0</v>
          </cell>
        </row>
        <row r="78252">
          <cell r="E78252">
            <v>0</v>
          </cell>
        </row>
        <row r="78253">
          <cell r="E78253">
            <v>0</v>
          </cell>
        </row>
        <row r="78254">
          <cell r="E78254">
            <v>0</v>
          </cell>
        </row>
        <row r="78255">
          <cell r="E78255">
            <v>0</v>
          </cell>
        </row>
        <row r="78256">
          <cell r="E78256">
            <v>0</v>
          </cell>
        </row>
        <row r="78257">
          <cell r="E78257">
            <v>0</v>
          </cell>
        </row>
        <row r="78258">
          <cell r="E78258">
            <v>0</v>
          </cell>
        </row>
        <row r="78259">
          <cell r="E78259">
            <v>0</v>
          </cell>
        </row>
        <row r="78260">
          <cell r="E78260">
            <v>0</v>
          </cell>
        </row>
        <row r="78261">
          <cell r="E78261">
            <v>0</v>
          </cell>
        </row>
        <row r="78262">
          <cell r="E78262">
            <v>0</v>
          </cell>
        </row>
        <row r="78263">
          <cell r="E78263">
            <v>0</v>
          </cell>
        </row>
        <row r="78264">
          <cell r="E78264">
            <v>0</v>
          </cell>
        </row>
        <row r="78265">
          <cell r="E78265">
            <v>0</v>
          </cell>
        </row>
        <row r="78266">
          <cell r="E78266">
            <v>0</v>
          </cell>
        </row>
        <row r="78267">
          <cell r="E78267">
            <v>0</v>
          </cell>
        </row>
        <row r="78268">
          <cell r="E78268">
            <v>0</v>
          </cell>
        </row>
        <row r="78269">
          <cell r="E78269">
            <v>0</v>
          </cell>
        </row>
        <row r="78270">
          <cell r="E78270">
            <v>0</v>
          </cell>
        </row>
        <row r="78271">
          <cell r="E78271">
            <v>0</v>
          </cell>
        </row>
        <row r="78272">
          <cell r="E78272">
            <v>0</v>
          </cell>
        </row>
        <row r="78273">
          <cell r="E78273">
            <v>0</v>
          </cell>
        </row>
        <row r="78274">
          <cell r="E78274">
            <v>0</v>
          </cell>
        </row>
        <row r="78275">
          <cell r="E78275">
            <v>0</v>
          </cell>
        </row>
        <row r="78276">
          <cell r="E78276">
            <v>0</v>
          </cell>
        </row>
        <row r="78277">
          <cell r="E78277">
            <v>0</v>
          </cell>
        </row>
        <row r="78278">
          <cell r="E78278">
            <v>0</v>
          </cell>
        </row>
        <row r="78279">
          <cell r="E78279">
            <v>0</v>
          </cell>
        </row>
        <row r="78280">
          <cell r="E78280">
            <v>0</v>
          </cell>
        </row>
        <row r="78281">
          <cell r="E78281">
            <v>0</v>
          </cell>
        </row>
        <row r="78282">
          <cell r="E78282">
            <v>0</v>
          </cell>
        </row>
        <row r="78283">
          <cell r="E78283">
            <v>0</v>
          </cell>
        </row>
        <row r="78284">
          <cell r="E78284">
            <v>0</v>
          </cell>
        </row>
        <row r="78285">
          <cell r="E78285">
            <v>0</v>
          </cell>
        </row>
        <row r="78286">
          <cell r="E78286">
            <v>0</v>
          </cell>
        </row>
        <row r="78287">
          <cell r="E78287">
            <v>0</v>
          </cell>
        </row>
        <row r="78288">
          <cell r="E78288">
            <v>0</v>
          </cell>
        </row>
        <row r="78289">
          <cell r="E78289">
            <v>0</v>
          </cell>
        </row>
        <row r="78290">
          <cell r="E78290">
            <v>0</v>
          </cell>
        </row>
        <row r="78291">
          <cell r="E78291">
            <v>0</v>
          </cell>
        </row>
        <row r="78292">
          <cell r="E78292">
            <v>0</v>
          </cell>
        </row>
        <row r="78293">
          <cell r="E78293">
            <v>0</v>
          </cell>
        </row>
        <row r="78294">
          <cell r="E78294">
            <v>0</v>
          </cell>
        </row>
        <row r="78295">
          <cell r="E78295">
            <v>0</v>
          </cell>
        </row>
        <row r="78296">
          <cell r="E78296">
            <v>0</v>
          </cell>
        </row>
        <row r="78297">
          <cell r="E78297">
            <v>0</v>
          </cell>
        </row>
        <row r="78298">
          <cell r="E78298">
            <v>0</v>
          </cell>
        </row>
        <row r="78299">
          <cell r="E78299">
            <v>0</v>
          </cell>
        </row>
        <row r="78300">
          <cell r="E78300">
            <v>0</v>
          </cell>
        </row>
        <row r="78301">
          <cell r="E78301">
            <v>0</v>
          </cell>
        </row>
        <row r="78302">
          <cell r="E78302">
            <v>0</v>
          </cell>
        </row>
        <row r="78303">
          <cell r="E78303">
            <v>0</v>
          </cell>
        </row>
        <row r="78304">
          <cell r="E78304">
            <v>0</v>
          </cell>
        </row>
        <row r="78305">
          <cell r="E78305">
            <v>0</v>
          </cell>
        </row>
        <row r="78306">
          <cell r="E78306">
            <v>0</v>
          </cell>
        </row>
        <row r="78307">
          <cell r="E78307">
            <v>0</v>
          </cell>
        </row>
        <row r="78308">
          <cell r="E78308">
            <v>0</v>
          </cell>
        </row>
        <row r="78309">
          <cell r="E78309">
            <v>0</v>
          </cell>
        </row>
        <row r="78310">
          <cell r="E78310">
            <v>0</v>
          </cell>
        </row>
        <row r="78311">
          <cell r="E78311">
            <v>0</v>
          </cell>
        </row>
        <row r="78312">
          <cell r="E78312">
            <v>0</v>
          </cell>
        </row>
        <row r="78313">
          <cell r="E78313">
            <v>0</v>
          </cell>
        </row>
        <row r="78314">
          <cell r="E78314">
            <v>0</v>
          </cell>
        </row>
        <row r="78315">
          <cell r="E78315">
            <v>0</v>
          </cell>
        </row>
        <row r="78316">
          <cell r="E78316">
            <v>0</v>
          </cell>
        </row>
        <row r="78317">
          <cell r="E78317">
            <v>0</v>
          </cell>
        </row>
        <row r="78318">
          <cell r="E78318">
            <v>0</v>
          </cell>
        </row>
        <row r="78319">
          <cell r="E78319">
            <v>0</v>
          </cell>
        </row>
        <row r="78320">
          <cell r="E78320">
            <v>0</v>
          </cell>
        </row>
        <row r="78321">
          <cell r="E78321">
            <v>0</v>
          </cell>
        </row>
        <row r="78322">
          <cell r="E78322">
            <v>0</v>
          </cell>
        </row>
        <row r="78323">
          <cell r="E78323">
            <v>0</v>
          </cell>
        </row>
        <row r="78324">
          <cell r="E78324">
            <v>0</v>
          </cell>
        </row>
        <row r="78325">
          <cell r="E78325">
            <v>0</v>
          </cell>
        </row>
        <row r="78326">
          <cell r="E78326">
            <v>0</v>
          </cell>
        </row>
        <row r="78327">
          <cell r="E78327">
            <v>0</v>
          </cell>
        </row>
        <row r="78328">
          <cell r="E78328">
            <v>0</v>
          </cell>
        </row>
        <row r="78329">
          <cell r="E78329">
            <v>0</v>
          </cell>
        </row>
        <row r="78330">
          <cell r="E78330">
            <v>0</v>
          </cell>
        </row>
        <row r="78331">
          <cell r="E78331">
            <v>0</v>
          </cell>
        </row>
        <row r="78332">
          <cell r="E78332">
            <v>0</v>
          </cell>
        </row>
        <row r="78333">
          <cell r="E78333">
            <v>0</v>
          </cell>
        </row>
        <row r="78334">
          <cell r="E78334">
            <v>0</v>
          </cell>
        </row>
        <row r="78335">
          <cell r="E78335">
            <v>0</v>
          </cell>
        </row>
        <row r="78336">
          <cell r="E78336">
            <v>0</v>
          </cell>
        </row>
        <row r="78337">
          <cell r="E78337">
            <v>0</v>
          </cell>
        </row>
        <row r="78338">
          <cell r="E78338">
            <v>0</v>
          </cell>
        </row>
        <row r="78339">
          <cell r="E78339">
            <v>0</v>
          </cell>
        </row>
        <row r="78340">
          <cell r="E78340">
            <v>0</v>
          </cell>
        </row>
        <row r="78341">
          <cell r="E78341">
            <v>0</v>
          </cell>
        </row>
        <row r="78342">
          <cell r="E78342">
            <v>0</v>
          </cell>
        </row>
        <row r="78343">
          <cell r="E78343">
            <v>0</v>
          </cell>
        </row>
        <row r="78344">
          <cell r="E78344">
            <v>0</v>
          </cell>
        </row>
        <row r="78345">
          <cell r="E78345">
            <v>0</v>
          </cell>
        </row>
        <row r="78346">
          <cell r="E78346">
            <v>0</v>
          </cell>
        </row>
        <row r="78347">
          <cell r="E78347">
            <v>0</v>
          </cell>
        </row>
        <row r="78348">
          <cell r="E78348">
            <v>0</v>
          </cell>
        </row>
        <row r="78349">
          <cell r="E78349">
            <v>0</v>
          </cell>
        </row>
        <row r="78350">
          <cell r="E78350">
            <v>0</v>
          </cell>
        </row>
        <row r="78351">
          <cell r="E78351">
            <v>0</v>
          </cell>
        </row>
        <row r="78352">
          <cell r="E78352">
            <v>0</v>
          </cell>
        </row>
        <row r="78353">
          <cell r="E78353">
            <v>0</v>
          </cell>
        </row>
        <row r="78354">
          <cell r="E78354">
            <v>0</v>
          </cell>
        </row>
        <row r="78355">
          <cell r="E78355">
            <v>0</v>
          </cell>
        </row>
        <row r="78356">
          <cell r="E78356">
            <v>0</v>
          </cell>
        </row>
        <row r="78357">
          <cell r="E78357">
            <v>0</v>
          </cell>
        </row>
        <row r="78358">
          <cell r="E78358">
            <v>0</v>
          </cell>
        </row>
        <row r="78359">
          <cell r="E78359">
            <v>0</v>
          </cell>
        </row>
        <row r="78360">
          <cell r="E78360">
            <v>0</v>
          </cell>
        </row>
        <row r="78361">
          <cell r="E78361">
            <v>0</v>
          </cell>
        </row>
        <row r="78362">
          <cell r="E78362">
            <v>0</v>
          </cell>
        </row>
        <row r="78363">
          <cell r="E78363">
            <v>0</v>
          </cell>
        </row>
        <row r="78364">
          <cell r="E78364">
            <v>0</v>
          </cell>
        </row>
        <row r="78365">
          <cell r="E78365">
            <v>0</v>
          </cell>
        </row>
        <row r="78366">
          <cell r="E78366">
            <v>0</v>
          </cell>
        </row>
        <row r="78367">
          <cell r="E78367">
            <v>0</v>
          </cell>
        </row>
        <row r="78368">
          <cell r="E78368">
            <v>0</v>
          </cell>
        </row>
        <row r="78369">
          <cell r="E78369">
            <v>0</v>
          </cell>
        </row>
        <row r="78370">
          <cell r="E78370">
            <v>0</v>
          </cell>
        </row>
        <row r="78371">
          <cell r="E78371">
            <v>0</v>
          </cell>
        </row>
        <row r="78372">
          <cell r="E78372">
            <v>0</v>
          </cell>
        </row>
        <row r="78373">
          <cell r="E78373">
            <v>0</v>
          </cell>
        </row>
        <row r="78374">
          <cell r="E78374">
            <v>0</v>
          </cell>
        </row>
        <row r="78375">
          <cell r="E78375">
            <v>0</v>
          </cell>
        </row>
        <row r="78376">
          <cell r="E78376">
            <v>0</v>
          </cell>
        </row>
        <row r="78377">
          <cell r="E78377">
            <v>0</v>
          </cell>
        </row>
        <row r="78378">
          <cell r="E78378">
            <v>0</v>
          </cell>
        </row>
        <row r="78379">
          <cell r="E78379">
            <v>0</v>
          </cell>
        </row>
        <row r="78380">
          <cell r="E78380">
            <v>0</v>
          </cell>
        </row>
        <row r="78381">
          <cell r="E78381">
            <v>0</v>
          </cell>
        </row>
        <row r="78382">
          <cell r="E78382">
            <v>0</v>
          </cell>
        </row>
        <row r="78383">
          <cell r="E78383">
            <v>0</v>
          </cell>
        </row>
        <row r="78384">
          <cell r="E78384">
            <v>0</v>
          </cell>
        </row>
        <row r="78385">
          <cell r="E78385">
            <v>0</v>
          </cell>
        </row>
        <row r="78386">
          <cell r="E78386">
            <v>0</v>
          </cell>
        </row>
        <row r="78387">
          <cell r="E78387">
            <v>0</v>
          </cell>
        </row>
        <row r="78388">
          <cell r="E78388">
            <v>0</v>
          </cell>
        </row>
        <row r="78389">
          <cell r="E78389">
            <v>0</v>
          </cell>
        </row>
        <row r="78390">
          <cell r="E78390">
            <v>0</v>
          </cell>
        </row>
        <row r="78391">
          <cell r="E78391">
            <v>0</v>
          </cell>
        </row>
        <row r="78392">
          <cell r="E78392">
            <v>0</v>
          </cell>
        </row>
        <row r="78393">
          <cell r="E78393">
            <v>0</v>
          </cell>
        </row>
        <row r="78394">
          <cell r="E78394">
            <v>0</v>
          </cell>
        </row>
        <row r="78395">
          <cell r="E78395">
            <v>0</v>
          </cell>
        </row>
        <row r="78396">
          <cell r="E78396">
            <v>0</v>
          </cell>
        </row>
        <row r="78397">
          <cell r="E78397">
            <v>0</v>
          </cell>
        </row>
        <row r="78398">
          <cell r="E78398">
            <v>0</v>
          </cell>
        </row>
        <row r="78399">
          <cell r="E78399">
            <v>0</v>
          </cell>
        </row>
        <row r="78400">
          <cell r="E78400">
            <v>0</v>
          </cell>
        </row>
        <row r="78401">
          <cell r="E78401">
            <v>0</v>
          </cell>
        </row>
        <row r="78402">
          <cell r="E78402">
            <v>0</v>
          </cell>
        </row>
        <row r="78403">
          <cell r="E78403">
            <v>0</v>
          </cell>
        </row>
        <row r="78404">
          <cell r="E78404">
            <v>0</v>
          </cell>
        </row>
        <row r="78405">
          <cell r="E78405">
            <v>0</v>
          </cell>
        </row>
        <row r="78406">
          <cell r="E78406">
            <v>0</v>
          </cell>
        </row>
        <row r="78407">
          <cell r="E78407">
            <v>0</v>
          </cell>
        </row>
        <row r="78408">
          <cell r="E78408">
            <v>0</v>
          </cell>
        </row>
        <row r="78409">
          <cell r="E78409">
            <v>0</v>
          </cell>
        </row>
        <row r="78410">
          <cell r="E78410">
            <v>0</v>
          </cell>
        </row>
        <row r="78411">
          <cell r="E78411">
            <v>0</v>
          </cell>
        </row>
        <row r="78412">
          <cell r="E78412">
            <v>0</v>
          </cell>
        </row>
        <row r="78413">
          <cell r="E78413">
            <v>0</v>
          </cell>
        </row>
        <row r="78414">
          <cell r="E78414">
            <v>0</v>
          </cell>
        </row>
        <row r="78415">
          <cell r="E78415">
            <v>0</v>
          </cell>
        </row>
        <row r="78416">
          <cell r="E78416">
            <v>0</v>
          </cell>
        </row>
        <row r="78417">
          <cell r="E78417">
            <v>0</v>
          </cell>
        </row>
        <row r="78418">
          <cell r="E78418">
            <v>0</v>
          </cell>
        </row>
        <row r="78419">
          <cell r="E78419">
            <v>0</v>
          </cell>
        </row>
        <row r="78420">
          <cell r="E78420">
            <v>0</v>
          </cell>
        </row>
        <row r="78421">
          <cell r="E78421">
            <v>0</v>
          </cell>
        </row>
        <row r="78422">
          <cell r="E78422">
            <v>0</v>
          </cell>
        </row>
        <row r="78423">
          <cell r="E78423">
            <v>0</v>
          </cell>
        </row>
        <row r="78424">
          <cell r="E78424">
            <v>0</v>
          </cell>
        </row>
        <row r="78425">
          <cell r="E78425">
            <v>0</v>
          </cell>
        </row>
        <row r="78426">
          <cell r="E78426">
            <v>0</v>
          </cell>
        </row>
        <row r="78427">
          <cell r="E78427">
            <v>0</v>
          </cell>
        </row>
        <row r="78428">
          <cell r="E78428">
            <v>0</v>
          </cell>
        </row>
        <row r="78429">
          <cell r="E78429">
            <v>0</v>
          </cell>
        </row>
        <row r="78430">
          <cell r="E78430">
            <v>0</v>
          </cell>
        </row>
        <row r="78431">
          <cell r="E78431">
            <v>0</v>
          </cell>
        </row>
        <row r="78432">
          <cell r="E78432">
            <v>0</v>
          </cell>
        </row>
        <row r="78433">
          <cell r="E78433">
            <v>0</v>
          </cell>
        </row>
        <row r="78434">
          <cell r="E78434">
            <v>0</v>
          </cell>
        </row>
        <row r="78435">
          <cell r="E78435">
            <v>0</v>
          </cell>
        </row>
        <row r="78436">
          <cell r="E78436">
            <v>0</v>
          </cell>
        </row>
        <row r="78437">
          <cell r="E78437">
            <v>0</v>
          </cell>
        </row>
        <row r="78438">
          <cell r="E78438">
            <v>0</v>
          </cell>
        </row>
        <row r="78439">
          <cell r="E78439">
            <v>0</v>
          </cell>
        </row>
        <row r="78440">
          <cell r="E78440">
            <v>0</v>
          </cell>
        </row>
        <row r="78441">
          <cell r="E78441">
            <v>0</v>
          </cell>
        </row>
        <row r="78442">
          <cell r="E78442">
            <v>0</v>
          </cell>
        </row>
        <row r="78443">
          <cell r="E78443">
            <v>0</v>
          </cell>
        </row>
        <row r="78444">
          <cell r="E78444">
            <v>0</v>
          </cell>
        </row>
        <row r="78445">
          <cell r="E78445">
            <v>0</v>
          </cell>
        </row>
        <row r="78446">
          <cell r="E78446">
            <v>0</v>
          </cell>
        </row>
        <row r="78447">
          <cell r="E78447">
            <v>0</v>
          </cell>
        </row>
        <row r="78448">
          <cell r="E78448">
            <v>0</v>
          </cell>
        </row>
        <row r="78449">
          <cell r="E78449">
            <v>0</v>
          </cell>
        </row>
        <row r="78450">
          <cell r="E78450">
            <v>0</v>
          </cell>
        </row>
        <row r="78451">
          <cell r="E78451">
            <v>0</v>
          </cell>
        </row>
        <row r="78452">
          <cell r="E78452">
            <v>0</v>
          </cell>
        </row>
        <row r="78453">
          <cell r="E78453">
            <v>0</v>
          </cell>
        </row>
        <row r="78454">
          <cell r="E78454">
            <v>0</v>
          </cell>
        </row>
        <row r="78455">
          <cell r="E78455">
            <v>0</v>
          </cell>
        </row>
        <row r="78456">
          <cell r="E78456">
            <v>0</v>
          </cell>
        </row>
        <row r="78457">
          <cell r="E78457">
            <v>0</v>
          </cell>
        </row>
        <row r="78458">
          <cell r="E78458">
            <v>0</v>
          </cell>
        </row>
        <row r="78459">
          <cell r="E78459">
            <v>0</v>
          </cell>
        </row>
        <row r="78460">
          <cell r="E78460">
            <v>0</v>
          </cell>
        </row>
        <row r="78461">
          <cell r="E78461">
            <v>0</v>
          </cell>
        </row>
        <row r="78462">
          <cell r="E78462">
            <v>0</v>
          </cell>
        </row>
        <row r="78463">
          <cell r="E78463">
            <v>0</v>
          </cell>
        </row>
        <row r="78464">
          <cell r="E78464">
            <v>0</v>
          </cell>
        </row>
        <row r="78465">
          <cell r="E78465">
            <v>0</v>
          </cell>
        </row>
        <row r="78466">
          <cell r="E78466">
            <v>0</v>
          </cell>
        </row>
        <row r="78467">
          <cell r="E78467">
            <v>0</v>
          </cell>
        </row>
        <row r="78468">
          <cell r="E78468">
            <v>0</v>
          </cell>
        </row>
        <row r="78469">
          <cell r="E78469">
            <v>0</v>
          </cell>
        </row>
        <row r="78470">
          <cell r="E78470">
            <v>0</v>
          </cell>
        </row>
        <row r="78471">
          <cell r="E78471">
            <v>0</v>
          </cell>
        </row>
        <row r="78472">
          <cell r="E78472">
            <v>0</v>
          </cell>
        </row>
        <row r="78473">
          <cell r="E78473">
            <v>0</v>
          </cell>
        </row>
        <row r="78474">
          <cell r="E78474">
            <v>0</v>
          </cell>
        </row>
        <row r="78475">
          <cell r="E78475">
            <v>0</v>
          </cell>
        </row>
        <row r="78476">
          <cell r="E78476">
            <v>0</v>
          </cell>
        </row>
        <row r="78477">
          <cell r="E78477">
            <v>0</v>
          </cell>
        </row>
        <row r="78478">
          <cell r="E78478">
            <v>0</v>
          </cell>
        </row>
        <row r="78479">
          <cell r="E78479">
            <v>0</v>
          </cell>
        </row>
        <row r="78480">
          <cell r="E78480">
            <v>0</v>
          </cell>
        </row>
        <row r="78481">
          <cell r="E78481">
            <v>0</v>
          </cell>
        </row>
        <row r="78482">
          <cell r="E78482">
            <v>0</v>
          </cell>
        </row>
        <row r="78483">
          <cell r="E78483">
            <v>0</v>
          </cell>
        </row>
        <row r="78484">
          <cell r="E78484">
            <v>0</v>
          </cell>
        </row>
        <row r="78485">
          <cell r="E78485">
            <v>0</v>
          </cell>
        </row>
        <row r="78486">
          <cell r="E78486">
            <v>0</v>
          </cell>
        </row>
        <row r="78487">
          <cell r="E78487">
            <v>0</v>
          </cell>
        </row>
        <row r="78488">
          <cell r="E78488">
            <v>0</v>
          </cell>
        </row>
        <row r="78489">
          <cell r="E78489">
            <v>0</v>
          </cell>
        </row>
        <row r="78490">
          <cell r="E78490">
            <v>0</v>
          </cell>
        </row>
        <row r="78491">
          <cell r="E78491">
            <v>0</v>
          </cell>
        </row>
        <row r="78492">
          <cell r="E78492">
            <v>0</v>
          </cell>
        </row>
        <row r="78493">
          <cell r="E78493">
            <v>0</v>
          </cell>
        </row>
        <row r="78494">
          <cell r="E78494">
            <v>0</v>
          </cell>
        </row>
        <row r="78495">
          <cell r="E78495">
            <v>0</v>
          </cell>
        </row>
        <row r="78496">
          <cell r="E78496">
            <v>0</v>
          </cell>
        </row>
        <row r="78497">
          <cell r="E78497">
            <v>0</v>
          </cell>
        </row>
        <row r="78498">
          <cell r="E78498">
            <v>0</v>
          </cell>
        </row>
        <row r="78499">
          <cell r="E78499">
            <v>0</v>
          </cell>
        </row>
        <row r="78500">
          <cell r="E78500">
            <v>0</v>
          </cell>
        </row>
        <row r="78501">
          <cell r="E78501">
            <v>0</v>
          </cell>
        </row>
        <row r="78502">
          <cell r="E78502">
            <v>0</v>
          </cell>
        </row>
        <row r="78503">
          <cell r="E78503">
            <v>0</v>
          </cell>
        </row>
        <row r="78504">
          <cell r="E78504">
            <v>0</v>
          </cell>
        </row>
        <row r="78505">
          <cell r="E78505">
            <v>0</v>
          </cell>
        </row>
        <row r="78506">
          <cell r="E78506">
            <v>0</v>
          </cell>
        </row>
        <row r="78507">
          <cell r="E78507">
            <v>0</v>
          </cell>
        </row>
        <row r="78508">
          <cell r="E78508">
            <v>0</v>
          </cell>
        </row>
        <row r="78509">
          <cell r="E78509">
            <v>0</v>
          </cell>
        </row>
        <row r="78510">
          <cell r="E78510">
            <v>0</v>
          </cell>
        </row>
        <row r="78511">
          <cell r="E78511">
            <v>0</v>
          </cell>
        </row>
        <row r="78512">
          <cell r="E78512">
            <v>0</v>
          </cell>
        </row>
        <row r="78513">
          <cell r="E78513">
            <v>0</v>
          </cell>
        </row>
        <row r="78514">
          <cell r="E78514">
            <v>0</v>
          </cell>
        </row>
        <row r="78515">
          <cell r="E78515">
            <v>0</v>
          </cell>
        </row>
        <row r="78516">
          <cell r="E78516">
            <v>0</v>
          </cell>
        </row>
        <row r="78517">
          <cell r="E78517">
            <v>0</v>
          </cell>
        </row>
        <row r="78518">
          <cell r="E78518">
            <v>0</v>
          </cell>
        </row>
        <row r="78519">
          <cell r="E78519">
            <v>0</v>
          </cell>
        </row>
        <row r="78520">
          <cell r="E78520">
            <v>0</v>
          </cell>
        </row>
        <row r="78521">
          <cell r="E78521">
            <v>0</v>
          </cell>
        </row>
        <row r="78522">
          <cell r="E78522">
            <v>0</v>
          </cell>
        </row>
        <row r="78523">
          <cell r="E78523">
            <v>0</v>
          </cell>
        </row>
        <row r="78524">
          <cell r="E78524">
            <v>0</v>
          </cell>
        </row>
        <row r="78525">
          <cell r="E78525">
            <v>0</v>
          </cell>
        </row>
        <row r="78526">
          <cell r="E78526">
            <v>0</v>
          </cell>
        </row>
        <row r="78527">
          <cell r="E78527">
            <v>0</v>
          </cell>
        </row>
        <row r="78528">
          <cell r="E78528">
            <v>0</v>
          </cell>
        </row>
        <row r="78529">
          <cell r="E78529">
            <v>0</v>
          </cell>
        </row>
        <row r="78530">
          <cell r="E78530">
            <v>0</v>
          </cell>
        </row>
        <row r="78531">
          <cell r="E78531">
            <v>0</v>
          </cell>
        </row>
        <row r="78532">
          <cell r="E78532">
            <v>0</v>
          </cell>
        </row>
        <row r="78533">
          <cell r="E78533">
            <v>0</v>
          </cell>
        </row>
        <row r="78534">
          <cell r="E78534">
            <v>0</v>
          </cell>
        </row>
        <row r="78535">
          <cell r="E78535">
            <v>0</v>
          </cell>
        </row>
        <row r="78536">
          <cell r="E78536">
            <v>0</v>
          </cell>
        </row>
        <row r="78537">
          <cell r="E78537">
            <v>0</v>
          </cell>
        </row>
        <row r="78538">
          <cell r="E78538">
            <v>0</v>
          </cell>
        </row>
        <row r="78539">
          <cell r="E78539">
            <v>0</v>
          </cell>
        </row>
        <row r="78540">
          <cell r="E78540">
            <v>0</v>
          </cell>
        </row>
        <row r="78541">
          <cell r="E78541">
            <v>0</v>
          </cell>
        </row>
        <row r="78542">
          <cell r="E78542">
            <v>0</v>
          </cell>
        </row>
        <row r="78543">
          <cell r="E78543">
            <v>0</v>
          </cell>
        </row>
        <row r="78544">
          <cell r="E78544">
            <v>0</v>
          </cell>
        </row>
        <row r="78545">
          <cell r="E78545">
            <v>0</v>
          </cell>
        </row>
        <row r="78546">
          <cell r="E78546">
            <v>0</v>
          </cell>
        </row>
        <row r="78547">
          <cell r="E78547">
            <v>0</v>
          </cell>
        </row>
        <row r="78548">
          <cell r="E78548">
            <v>0</v>
          </cell>
        </row>
        <row r="78549">
          <cell r="E78549">
            <v>0</v>
          </cell>
        </row>
        <row r="78550">
          <cell r="E78550">
            <v>0</v>
          </cell>
        </row>
        <row r="78551">
          <cell r="E78551">
            <v>0</v>
          </cell>
        </row>
        <row r="78552">
          <cell r="E78552">
            <v>0</v>
          </cell>
        </row>
        <row r="78553">
          <cell r="E78553">
            <v>0</v>
          </cell>
        </row>
        <row r="78554">
          <cell r="E78554">
            <v>0</v>
          </cell>
        </row>
        <row r="78555">
          <cell r="E78555">
            <v>0</v>
          </cell>
        </row>
        <row r="78556">
          <cell r="E78556">
            <v>0</v>
          </cell>
        </row>
        <row r="78557">
          <cell r="E78557">
            <v>0</v>
          </cell>
        </row>
        <row r="78558">
          <cell r="E78558">
            <v>0</v>
          </cell>
        </row>
        <row r="78559">
          <cell r="E78559">
            <v>0</v>
          </cell>
        </row>
        <row r="78560">
          <cell r="E78560">
            <v>0</v>
          </cell>
        </row>
        <row r="78561">
          <cell r="E78561">
            <v>0</v>
          </cell>
        </row>
        <row r="78562">
          <cell r="E78562">
            <v>0</v>
          </cell>
        </row>
        <row r="78563">
          <cell r="E78563">
            <v>0</v>
          </cell>
        </row>
        <row r="78564">
          <cell r="E78564">
            <v>0</v>
          </cell>
        </row>
        <row r="78565">
          <cell r="E78565">
            <v>0</v>
          </cell>
        </row>
        <row r="78566">
          <cell r="E78566">
            <v>0</v>
          </cell>
        </row>
        <row r="78567">
          <cell r="E78567">
            <v>0</v>
          </cell>
        </row>
        <row r="78568">
          <cell r="E78568">
            <v>0</v>
          </cell>
        </row>
        <row r="78569">
          <cell r="E78569">
            <v>0</v>
          </cell>
        </row>
        <row r="78570">
          <cell r="E78570">
            <v>0</v>
          </cell>
        </row>
        <row r="78571">
          <cell r="E78571">
            <v>0</v>
          </cell>
        </row>
        <row r="78572">
          <cell r="E78572">
            <v>0</v>
          </cell>
        </row>
        <row r="78573">
          <cell r="E78573">
            <v>0</v>
          </cell>
        </row>
        <row r="78574">
          <cell r="E78574">
            <v>0</v>
          </cell>
        </row>
        <row r="78575">
          <cell r="E78575">
            <v>0</v>
          </cell>
        </row>
        <row r="78576">
          <cell r="E78576">
            <v>0</v>
          </cell>
        </row>
        <row r="78577">
          <cell r="E78577">
            <v>0</v>
          </cell>
        </row>
        <row r="78578">
          <cell r="E78578">
            <v>0</v>
          </cell>
        </row>
        <row r="78579">
          <cell r="E78579">
            <v>0</v>
          </cell>
        </row>
        <row r="78580">
          <cell r="E78580">
            <v>0</v>
          </cell>
        </row>
        <row r="78581">
          <cell r="E78581">
            <v>0</v>
          </cell>
        </row>
        <row r="78582">
          <cell r="E78582">
            <v>0</v>
          </cell>
        </row>
        <row r="78583">
          <cell r="E78583">
            <v>0</v>
          </cell>
        </row>
        <row r="78584">
          <cell r="E78584">
            <v>0</v>
          </cell>
        </row>
        <row r="78585">
          <cell r="E78585">
            <v>0</v>
          </cell>
        </row>
        <row r="78586">
          <cell r="E78586">
            <v>0</v>
          </cell>
        </row>
        <row r="78587">
          <cell r="E78587">
            <v>0</v>
          </cell>
        </row>
        <row r="78588">
          <cell r="E78588">
            <v>0</v>
          </cell>
        </row>
        <row r="78589">
          <cell r="E78589">
            <v>0</v>
          </cell>
        </row>
        <row r="78590">
          <cell r="E78590">
            <v>0</v>
          </cell>
        </row>
        <row r="78591">
          <cell r="E78591">
            <v>0</v>
          </cell>
        </row>
        <row r="78592">
          <cell r="E78592">
            <v>0</v>
          </cell>
        </row>
        <row r="78593">
          <cell r="E78593">
            <v>0</v>
          </cell>
        </row>
        <row r="78594">
          <cell r="E78594">
            <v>0</v>
          </cell>
        </row>
        <row r="78595">
          <cell r="E78595">
            <v>0</v>
          </cell>
        </row>
        <row r="78596">
          <cell r="E78596">
            <v>0</v>
          </cell>
        </row>
        <row r="78597">
          <cell r="E78597">
            <v>0</v>
          </cell>
        </row>
        <row r="78598">
          <cell r="E78598">
            <v>0</v>
          </cell>
        </row>
        <row r="78599">
          <cell r="E78599">
            <v>0</v>
          </cell>
        </row>
        <row r="78600">
          <cell r="E78600">
            <v>0</v>
          </cell>
        </row>
        <row r="78601">
          <cell r="E78601">
            <v>0</v>
          </cell>
        </row>
        <row r="78602">
          <cell r="E78602">
            <v>0</v>
          </cell>
        </row>
        <row r="78603">
          <cell r="E78603">
            <v>0</v>
          </cell>
        </row>
        <row r="78604">
          <cell r="E78604">
            <v>0</v>
          </cell>
        </row>
        <row r="78605">
          <cell r="E78605">
            <v>0</v>
          </cell>
        </row>
        <row r="78606">
          <cell r="E78606">
            <v>0</v>
          </cell>
        </row>
        <row r="78607">
          <cell r="E78607">
            <v>0</v>
          </cell>
        </row>
        <row r="78608">
          <cell r="E78608">
            <v>0</v>
          </cell>
        </row>
        <row r="78609">
          <cell r="E78609">
            <v>0</v>
          </cell>
        </row>
        <row r="78610">
          <cell r="E78610">
            <v>0</v>
          </cell>
        </row>
        <row r="78611">
          <cell r="E78611">
            <v>0</v>
          </cell>
        </row>
        <row r="78612">
          <cell r="E78612">
            <v>0</v>
          </cell>
        </row>
        <row r="78613">
          <cell r="E78613">
            <v>0</v>
          </cell>
        </row>
        <row r="78614">
          <cell r="E78614">
            <v>0</v>
          </cell>
        </row>
        <row r="78615">
          <cell r="E78615">
            <v>0</v>
          </cell>
        </row>
        <row r="78616">
          <cell r="E78616">
            <v>0</v>
          </cell>
        </row>
        <row r="78617">
          <cell r="E78617">
            <v>0</v>
          </cell>
        </row>
        <row r="78618">
          <cell r="E78618">
            <v>0</v>
          </cell>
        </row>
        <row r="78619">
          <cell r="E78619">
            <v>0</v>
          </cell>
        </row>
        <row r="78620">
          <cell r="E78620">
            <v>0</v>
          </cell>
        </row>
        <row r="78621">
          <cell r="E78621">
            <v>0</v>
          </cell>
        </row>
        <row r="78622">
          <cell r="E78622">
            <v>0</v>
          </cell>
        </row>
        <row r="78623">
          <cell r="E78623">
            <v>0</v>
          </cell>
        </row>
        <row r="78624">
          <cell r="E78624">
            <v>0</v>
          </cell>
        </row>
        <row r="78625">
          <cell r="E78625">
            <v>0</v>
          </cell>
        </row>
        <row r="78626">
          <cell r="E78626">
            <v>0</v>
          </cell>
        </row>
        <row r="78627">
          <cell r="E78627">
            <v>0</v>
          </cell>
        </row>
        <row r="78628">
          <cell r="E78628">
            <v>0</v>
          </cell>
        </row>
        <row r="78629">
          <cell r="E78629">
            <v>0</v>
          </cell>
        </row>
        <row r="78630">
          <cell r="E78630">
            <v>0</v>
          </cell>
        </row>
        <row r="78631">
          <cell r="E78631">
            <v>0</v>
          </cell>
        </row>
        <row r="78632">
          <cell r="E78632">
            <v>0</v>
          </cell>
        </row>
        <row r="78633">
          <cell r="E78633">
            <v>0</v>
          </cell>
        </row>
        <row r="78634">
          <cell r="E78634">
            <v>0</v>
          </cell>
        </row>
        <row r="78635">
          <cell r="E78635">
            <v>0</v>
          </cell>
        </row>
        <row r="78636">
          <cell r="E78636">
            <v>0</v>
          </cell>
        </row>
        <row r="78637">
          <cell r="E78637">
            <v>0</v>
          </cell>
        </row>
        <row r="78638">
          <cell r="E78638">
            <v>0</v>
          </cell>
        </row>
        <row r="78639">
          <cell r="E78639">
            <v>0</v>
          </cell>
        </row>
        <row r="78640">
          <cell r="E78640">
            <v>0</v>
          </cell>
        </row>
        <row r="78641">
          <cell r="E78641">
            <v>0</v>
          </cell>
        </row>
        <row r="78642">
          <cell r="E78642">
            <v>0</v>
          </cell>
        </row>
        <row r="78643">
          <cell r="E78643">
            <v>0</v>
          </cell>
        </row>
        <row r="78644">
          <cell r="E78644">
            <v>0</v>
          </cell>
        </row>
        <row r="78645">
          <cell r="E78645">
            <v>0</v>
          </cell>
        </row>
        <row r="78646">
          <cell r="E78646">
            <v>0</v>
          </cell>
        </row>
        <row r="78647">
          <cell r="E78647">
            <v>0</v>
          </cell>
        </row>
        <row r="78648">
          <cell r="E78648">
            <v>0</v>
          </cell>
        </row>
        <row r="78649">
          <cell r="E78649">
            <v>0</v>
          </cell>
        </row>
        <row r="78650">
          <cell r="E78650">
            <v>0</v>
          </cell>
        </row>
        <row r="78651">
          <cell r="E78651">
            <v>0</v>
          </cell>
        </row>
        <row r="78652">
          <cell r="E78652">
            <v>0</v>
          </cell>
        </row>
        <row r="78653">
          <cell r="E78653">
            <v>0</v>
          </cell>
        </row>
        <row r="78654">
          <cell r="E78654">
            <v>0</v>
          </cell>
        </row>
        <row r="78655">
          <cell r="E78655">
            <v>0</v>
          </cell>
        </row>
        <row r="78656">
          <cell r="E78656">
            <v>0</v>
          </cell>
        </row>
        <row r="78657">
          <cell r="E78657">
            <v>0</v>
          </cell>
        </row>
        <row r="78658">
          <cell r="E78658">
            <v>0</v>
          </cell>
        </row>
        <row r="78659">
          <cell r="E78659">
            <v>0</v>
          </cell>
        </row>
        <row r="78660">
          <cell r="E78660">
            <v>0</v>
          </cell>
        </row>
        <row r="78661">
          <cell r="E78661">
            <v>0</v>
          </cell>
        </row>
        <row r="78662">
          <cell r="E78662">
            <v>0</v>
          </cell>
        </row>
        <row r="78663">
          <cell r="E78663">
            <v>0</v>
          </cell>
        </row>
        <row r="78664">
          <cell r="E78664">
            <v>0</v>
          </cell>
        </row>
        <row r="78665">
          <cell r="E78665">
            <v>0</v>
          </cell>
        </row>
        <row r="78666">
          <cell r="E78666">
            <v>0</v>
          </cell>
        </row>
        <row r="78667">
          <cell r="E78667">
            <v>0</v>
          </cell>
        </row>
        <row r="78668">
          <cell r="E78668">
            <v>0</v>
          </cell>
        </row>
        <row r="78669">
          <cell r="E78669">
            <v>0</v>
          </cell>
        </row>
        <row r="78670">
          <cell r="E78670">
            <v>0</v>
          </cell>
        </row>
        <row r="78671">
          <cell r="E78671">
            <v>0</v>
          </cell>
        </row>
        <row r="78672">
          <cell r="E78672">
            <v>0</v>
          </cell>
        </row>
        <row r="78673">
          <cell r="E78673">
            <v>0</v>
          </cell>
        </row>
        <row r="78674">
          <cell r="E78674">
            <v>0</v>
          </cell>
        </row>
        <row r="78675">
          <cell r="E78675">
            <v>0</v>
          </cell>
        </row>
        <row r="78676">
          <cell r="E78676">
            <v>0</v>
          </cell>
        </row>
        <row r="78677">
          <cell r="E78677">
            <v>0</v>
          </cell>
        </row>
        <row r="78678">
          <cell r="E78678">
            <v>0</v>
          </cell>
        </row>
        <row r="78679">
          <cell r="E78679">
            <v>0</v>
          </cell>
        </row>
        <row r="78680">
          <cell r="E78680">
            <v>0</v>
          </cell>
        </row>
        <row r="78681">
          <cell r="E78681">
            <v>0</v>
          </cell>
        </row>
        <row r="78682">
          <cell r="E78682">
            <v>0</v>
          </cell>
        </row>
        <row r="78683">
          <cell r="E78683">
            <v>0</v>
          </cell>
        </row>
        <row r="78684">
          <cell r="E78684">
            <v>0</v>
          </cell>
        </row>
        <row r="78685">
          <cell r="E78685">
            <v>0</v>
          </cell>
        </row>
        <row r="78686">
          <cell r="E78686">
            <v>0</v>
          </cell>
        </row>
        <row r="78687">
          <cell r="E78687">
            <v>0</v>
          </cell>
        </row>
        <row r="78688">
          <cell r="E78688">
            <v>0</v>
          </cell>
        </row>
        <row r="78689">
          <cell r="E78689">
            <v>0</v>
          </cell>
        </row>
        <row r="78690">
          <cell r="E78690">
            <v>0</v>
          </cell>
        </row>
        <row r="78691">
          <cell r="E78691">
            <v>0</v>
          </cell>
        </row>
        <row r="78692">
          <cell r="E78692">
            <v>0</v>
          </cell>
        </row>
        <row r="78693">
          <cell r="E78693">
            <v>0</v>
          </cell>
        </row>
        <row r="78694">
          <cell r="E78694">
            <v>0</v>
          </cell>
        </row>
        <row r="78695">
          <cell r="E78695">
            <v>0</v>
          </cell>
        </row>
        <row r="78696">
          <cell r="E78696">
            <v>0</v>
          </cell>
        </row>
        <row r="78697">
          <cell r="E78697">
            <v>0</v>
          </cell>
        </row>
        <row r="78698">
          <cell r="E78698">
            <v>0</v>
          </cell>
        </row>
        <row r="78699">
          <cell r="E78699">
            <v>0</v>
          </cell>
        </row>
        <row r="78700">
          <cell r="E78700">
            <v>0</v>
          </cell>
        </row>
        <row r="78701">
          <cell r="E78701">
            <v>0</v>
          </cell>
        </row>
        <row r="78702">
          <cell r="E78702">
            <v>0</v>
          </cell>
        </row>
        <row r="78703">
          <cell r="E78703">
            <v>0</v>
          </cell>
        </row>
        <row r="78704">
          <cell r="E78704">
            <v>0</v>
          </cell>
        </row>
        <row r="78705">
          <cell r="E78705">
            <v>0</v>
          </cell>
        </row>
        <row r="78706">
          <cell r="E78706">
            <v>0</v>
          </cell>
        </row>
        <row r="78707">
          <cell r="E78707">
            <v>0</v>
          </cell>
        </row>
        <row r="78708">
          <cell r="E78708">
            <v>0</v>
          </cell>
        </row>
        <row r="78709">
          <cell r="E78709">
            <v>0</v>
          </cell>
        </row>
        <row r="78710">
          <cell r="E78710">
            <v>0</v>
          </cell>
        </row>
        <row r="78711">
          <cell r="E78711">
            <v>0</v>
          </cell>
        </row>
        <row r="78712">
          <cell r="E78712">
            <v>0</v>
          </cell>
        </row>
        <row r="78713">
          <cell r="E78713">
            <v>0</v>
          </cell>
        </row>
        <row r="78714">
          <cell r="E78714">
            <v>0</v>
          </cell>
        </row>
        <row r="78715">
          <cell r="E78715">
            <v>0</v>
          </cell>
        </row>
        <row r="78716">
          <cell r="E78716">
            <v>0</v>
          </cell>
        </row>
        <row r="78717">
          <cell r="E78717">
            <v>0</v>
          </cell>
        </row>
        <row r="78718">
          <cell r="E78718">
            <v>0</v>
          </cell>
        </row>
        <row r="78719">
          <cell r="E78719">
            <v>0</v>
          </cell>
        </row>
        <row r="78720">
          <cell r="E78720">
            <v>0</v>
          </cell>
        </row>
        <row r="78721">
          <cell r="E78721">
            <v>0</v>
          </cell>
        </row>
        <row r="78722">
          <cell r="E78722">
            <v>0</v>
          </cell>
        </row>
        <row r="78723">
          <cell r="E78723">
            <v>0</v>
          </cell>
        </row>
        <row r="78724">
          <cell r="E78724">
            <v>0</v>
          </cell>
        </row>
        <row r="78725">
          <cell r="E78725">
            <v>0</v>
          </cell>
        </row>
        <row r="78726">
          <cell r="E78726">
            <v>0</v>
          </cell>
        </row>
        <row r="78727">
          <cell r="E78727">
            <v>0</v>
          </cell>
        </row>
        <row r="78728">
          <cell r="E78728">
            <v>0</v>
          </cell>
        </row>
        <row r="78729">
          <cell r="E78729">
            <v>0</v>
          </cell>
        </row>
        <row r="78730">
          <cell r="E78730">
            <v>0</v>
          </cell>
        </row>
        <row r="78731">
          <cell r="E78731">
            <v>0</v>
          </cell>
        </row>
        <row r="78732">
          <cell r="E78732">
            <v>0</v>
          </cell>
        </row>
        <row r="78733">
          <cell r="E78733">
            <v>0</v>
          </cell>
        </row>
        <row r="78734">
          <cell r="E78734">
            <v>0</v>
          </cell>
        </row>
        <row r="78735">
          <cell r="E78735">
            <v>0</v>
          </cell>
        </row>
        <row r="78736">
          <cell r="E78736">
            <v>0</v>
          </cell>
        </row>
        <row r="78737">
          <cell r="E78737">
            <v>0</v>
          </cell>
        </row>
        <row r="78738">
          <cell r="E78738">
            <v>0</v>
          </cell>
        </row>
        <row r="78739">
          <cell r="E78739">
            <v>0</v>
          </cell>
        </row>
        <row r="78740">
          <cell r="E78740">
            <v>0</v>
          </cell>
        </row>
        <row r="78741">
          <cell r="E78741">
            <v>0</v>
          </cell>
        </row>
        <row r="78742">
          <cell r="E78742">
            <v>0</v>
          </cell>
        </row>
        <row r="78743">
          <cell r="E78743">
            <v>0</v>
          </cell>
        </row>
        <row r="78744">
          <cell r="E78744">
            <v>0</v>
          </cell>
        </row>
        <row r="78745">
          <cell r="E78745">
            <v>0</v>
          </cell>
        </row>
        <row r="78746">
          <cell r="E78746">
            <v>0</v>
          </cell>
        </row>
        <row r="78747">
          <cell r="E78747">
            <v>0</v>
          </cell>
        </row>
        <row r="78748">
          <cell r="E78748">
            <v>0</v>
          </cell>
        </row>
        <row r="78749">
          <cell r="E78749">
            <v>0</v>
          </cell>
        </row>
        <row r="78750">
          <cell r="E78750">
            <v>0</v>
          </cell>
        </row>
        <row r="78751">
          <cell r="E78751">
            <v>0</v>
          </cell>
        </row>
        <row r="78752">
          <cell r="E78752">
            <v>0</v>
          </cell>
        </row>
        <row r="78753">
          <cell r="E78753">
            <v>0</v>
          </cell>
        </row>
        <row r="78754">
          <cell r="E78754">
            <v>0</v>
          </cell>
        </row>
        <row r="78755">
          <cell r="E78755">
            <v>0</v>
          </cell>
        </row>
        <row r="78756">
          <cell r="E78756">
            <v>0</v>
          </cell>
        </row>
        <row r="78757">
          <cell r="E78757">
            <v>0</v>
          </cell>
        </row>
        <row r="78758">
          <cell r="E78758">
            <v>0</v>
          </cell>
        </row>
        <row r="78759">
          <cell r="E78759">
            <v>0</v>
          </cell>
        </row>
        <row r="78760">
          <cell r="E78760">
            <v>0</v>
          </cell>
        </row>
        <row r="78761">
          <cell r="E78761">
            <v>0</v>
          </cell>
        </row>
        <row r="78762">
          <cell r="E78762">
            <v>0</v>
          </cell>
        </row>
        <row r="78763">
          <cell r="E78763">
            <v>0</v>
          </cell>
        </row>
        <row r="78764">
          <cell r="E78764">
            <v>0</v>
          </cell>
        </row>
        <row r="78765">
          <cell r="E78765">
            <v>0</v>
          </cell>
        </row>
        <row r="78766">
          <cell r="E78766">
            <v>0</v>
          </cell>
        </row>
        <row r="78767">
          <cell r="E78767">
            <v>0</v>
          </cell>
        </row>
        <row r="78768">
          <cell r="E78768">
            <v>0</v>
          </cell>
        </row>
        <row r="78769">
          <cell r="E78769">
            <v>0</v>
          </cell>
        </row>
        <row r="78770">
          <cell r="E78770">
            <v>0</v>
          </cell>
        </row>
        <row r="78771">
          <cell r="E78771">
            <v>0</v>
          </cell>
        </row>
        <row r="78772">
          <cell r="E78772">
            <v>0</v>
          </cell>
        </row>
        <row r="78773">
          <cell r="E78773">
            <v>0</v>
          </cell>
        </row>
        <row r="78774">
          <cell r="E78774">
            <v>0</v>
          </cell>
        </row>
        <row r="78775">
          <cell r="E78775">
            <v>0</v>
          </cell>
        </row>
        <row r="78776">
          <cell r="E78776">
            <v>0</v>
          </cell>
        </row>
        <row r="78777">
          <cell r="E78777">
            <v>0</v>
          </cell>
        </row>
        <row r="78778">
          <cell r="E78778">
            <v>0</v>
          </cell>
        </row>
        <row r="78779">
          <cell r="E78779">
            <v>0</v>
          </cell>
        </row>
        <row r="78780">
          <cell r="E78780">
            <v>0</v>
          </cell>
        </row>
        <row r="78781">
          <cell r="E78781">
            <v>0</v>
          </cell>
        </row>
        <row r="78782">
          <cell r="E78782">
            <v>0</v>
          </cell>
        </row>
        <row r="78783">
          <cell r="E78783">
            <v>0</v>
          </cell>
        </row>
        <row r="78784">
          <cell r="E78784">
            <v>0</v>
          </cell>
        </row>
        <row r="78785">
          <cell r="E78785">
            <v>0</v>
          </cell>
        </row>
        <row r="78786">
          <cell r="E78786">
            <v>0</v>
          </cell>
        </row>
        <row r="78787">
          <cell r="E78787">
            <v>0</v>
          </cell>
        </row>
        <row r="78788">
          <cell r="E78788">
            <v>0</v>
          </cell>
        </row>
        <row r="78789">
          <cell r="E78789">
            <v>0</v>
          </cell>
        </row>
        <row r="78790">
          <cell r="E78790">
            <v>0</v>
          </cell>
        </row>
        <row r="78791">
          <cell r="E78791">
            <v>0</v>
          </cell>
        </row>
        <row r="78792">
          <cell r="E78792">
            <v>0</v>
          </cell>
        </row>
        <row r="78793">
          <cell r="E78793">
            <v>0</v>
          </cell>
        </row>
        <row r="78794">
          <cell r="E78794">
            <v>0</v>
          </cell>
        </row>
        <row r="78795">
          <cell r="E78795">
            <v>0</v>
          </cell>
        </row>
        <row r="78796">
          <cell r="E78796">
            <v>0</v>
          </cell>
        </row>
        <row r="78797">
          <cell r="E78797">
            <v>0</v>
          </cell>
        </row>
        <row r="78798">
          <cell r="E78798">
            <v>0</v>
          </cell>
        </row>
        <row r="78799">
          <cell r="E78799">
            <v>0</v>
          </cell>
        </row>
        <row r="78800">
          <cell r="E78800">
            <v>0</v>
          </cell>
        </row>
        <row r="78801">
          <cell r="E78801">
            <v>0</v>
          </cell>
        </row>
        <row r="78802">
          <cell r="E78802">
            <v>0</v>
          </cell>
        </row>
        <row r="78803">
          <cell r="E78803">
            <v>0</v>
          </cell>
        </row>
        <row r="78804">
          <cell r="E78804">
            <v>0</v>
          </cell>
        </row>
        <row r="78805">
          <cell r="E78805">
            <v>0</v>
          </cell>
        </row>
        <row r="78806">
          <cell r="E78806">
            <v>0</v>
          </cell>
        </row>
        <row r="78807">
          <cell r="E78807">
            <v>0</v>
          </cell>
        </row>
        <row r="78808">
          <cell r="E78808">
            <v>0</v>
          </cell>
        </row>
        <row r="78809">
          <cell r="E78809">
            <v>0</v>
          </cell>
        </row>
        <row r="78810">
          <cell r="E78810">
            <v>0</v>
          </cell>
        </row>
        <row r="78811">
          <cell r="E78811">
            <v>0</v>
          </cell>
        </row>
        <row r="78812">
          <cell r="E78812">
            <v>0</v>
          </cell>
        </row>
        <row r="78813">
          <cell r="E78813">
            <v>0</v>
          </cell>
        </row>
        <row r="78814">
          <cell r="E78814">
            <v>0</v>
          </cell>
        </row>
        <row r="78815">
          <cell r="E78815">
            <v>0</v>
          </cell>
        </row>
        <row r="78816">
          <cell r="E78816">
            <v>0</v>
          </cell>
        </row>
        <row r="78817">
          <cell r="E78817">
            <v>0</v>
          </cell>
        </row>
        <row r="78818">
          <cell r="E78818">
            <v>0</v>
          </cell>
        </row>
        <row r="78819">
          <cell r="E78819">
            <v>0</v>
          </cell>
        </row>
        <row r="78820">
          <cell r="E78820">
            <v>0</v>
          </cell>
        </row>
        <row r="78821">
          <cell r="E78821">
            <v>0</v>
          </cell>
        </row>
        <row r="78822">
          <cell r="E78822">
            <v>0</v>
          </cell>
        </row>
        <row r="78823">
          <cell r="E78823">
            <v>0</v>
          </cell>
        </row>
        <row r="78824">
          <cell r="E78824">
            <v>0</v>
          </cell>
        </row>
        <row r="78825">
          <cell r="E78825">
            <v>0</v>
          </cell>
        </row>
        <row r="78826">
          <cell r="E78826">
            <v>0</v>
          </cell>
        </row>
        <row r="78827">
          <cell r="E78827">
            <v>0</v>
          </cell>
        </row>
        <row r="78828">
          <cell r="E78828">
            <v>0</v>
          </cell>
        </row>
        <row r="78829">
          <cell r="E78829">
            <v>0</v>
          </cell>
        </row>
        <row r="78830">
          <cell r="E78830">
            <v>0</v>
          </cell>
        </row>
        <row r="78831">
          <cell r="E78831">
            <v>0</v>
          </cell>
        </row>
        <row r="78832">
          <cell r="E78832">
            <v>0</v>
          </cell>
        </row>
        <row r="78833">
          <cell r="E78833">
            <v>0</v>
          </cell>
        </row>
        <row r="78834">
          <cell r="E78834">
            <v>0</v>
          </cell>
        </row>
        <row r="78835">
          <cell r="E78835">
            <v>0</v>
          </cell>
        </row>
        <row r="78836">
          <cell r="E78836">
            <v>0</v>
          </cell>
        </row>
        <row r="78837">
          <cell r="E78837">
            <v>0</v>
          </cell>
        </row>
        <row r="78838">
          <cell r="E78838">
            <v>0</v>
          </cell>
        </row>
        <row r="78839">
          <cell r="E78839">
            <v>0</v>
          </cell>
        </row>
        <row r="78840">
          <cell r="E78840">
            <v>0</v>
          </cell>
        </row>
        <row r="78841">
          <cell r="E78841">
            <v>0</v>
          </cell>
        </row>
        <row r="78842">
          <cell r="E78842">
            <v>0</v>
          </cell>
        </row>
        <row r="78843">
          <cell r="E78843">
            <v>0</v>
          </cell>
        </row>
        <row r="78844">
          <cell r="E78844">
            <v>0</v>
          </cell>
        </row>
        <row r="78845">
          <cell r="E78845">
            <v>0</v>
          </cell>
        </row>
        <row r="78846">
          <cell r="E78846">
            <v>0</v>
          </cell>
        </row>
        <row r="78847">
          <cell r="E78847">
            <v>0</v>
          </cell>
        </row>
        <row r="78848">
          <cell r="E78848">
            <v>0</v>
          </cell>
        </row>
        <row r="78849">
          <cell r="E78849">
            <v>0</v>
          </cell>
        </row>
        <row r="78850">
          <cell r="E78850">
            <v>0</v>
          </cell>
        </row>
        <row r="78851">
          <cell r="E78851">
            <v>0</v>
          </cell>
        </row>
        <row r="78852">
          <cell r="E78852">
            <v>0</v>
          </cell>
        </row>
        <row r="78853">
          <cell r="E78853">
            <v>0</v>
          </cell>
        </row>
        <row r="78854">
          <cell r="E78854">
            <v>0</v>
          </cell>
        </row>
        <row r="78855">
          <cell r="E78855">
            <v>0</v>
          </cell>
        </row>
        <row r="78856">
          <cell r="E78856">
            <v>0</v>
          </cell>
        </row>
        <row r="78857">
          <cell r="E78857">
            <v>0</v>
          </cell>
        </row>
        <row r="78858">
          <cell r="E78858">
            <v>0</v>
          </cell>
        </row>
        <row r="78859">
          <cell r="E78859">
            <v>0</v>
          </cell>
        </row>
        <row r="78860">
          <cell r="E78860">
            <v>0</v>
          </cell>
        </row>
        <row r="78861">
          <cell r="E78861">
            <v>0</v>
          </cell>
        </row>
        <row r="78862">
          <cell r="E78862">
            <v>0</v>
          </cell>
        </row>
        <row r="78863">
          <cell r="E78863">
            <v>0</v>
          </cell>
        </row>
        <row r="78864">
          <cell r="E78864">
            <v>0</v>
          </cell>
        </row>
        <row r="78865">
          <cell r="E78865">
            <v>0</v>
          </cell>
        </row>
        <row r="78866">
          <cell r="E78866">
            <v>0</v>
          </cell>
        </row>
        <row r="78867">
          <cell r="E78867">
            <v>0</v>
          </cell>
        </row>
        <row r="78868">
          <cell r="E78868">
            <v>0</v>
          </cell>
        </row>
        <row r="78869">
          <cell r="E78869">
            <v>0</v>
          </cell>
        </row>
        <row r="78870">
          <cell r="E78870">
            <v>0</v>
          </cell>
        </row>
        <row r="78871">
          <cell r="E78871">
            <v>0</v>
          </cell>
        </row>
        <row r="78872">
          <cell r="E78872">
            <v>0</v>
          </cell>
        </row>
        <row r="78873">
          <cell r="E78873">
            <v>0</v>
          </cell>
        </row>
        <row r="78874">
          <cell r="E78874">
            <v>0</v>
          </cell>
        </row>
        <row r="78875">
          <cell r="E78875">
            <v>0</v>
          </cell>
        </row>
        <row r="78876">
          <cell r="E78876">
            <v>0</v>
          </cell>
        </row>
        <row r="78877">
          <cell r="E78877">
            <v>0</v>
          </cell>
        </row>
        <row r="78878">
          <cell r="E78878">
            <v>0</v>
          </cell>
        </row>
        <row r="78879">
          <cell r="E78879">
            <v>0</v>
          </cell>
        </row>
        <row r="78880">
          <cell r="E78880">
            <v>0</v>
          </cell>
        </row>
        <row r="78881">
          <cell r="E78881">
            <v>0</v>
          </cell>
        </row>
        <row r="78882">
          <cell r="E78882">
            <v>0</v>
          </cell>
        </row>
        <row r="78883">
          <cell r="E78883">
            <v>0</v>
          </cell>
        </row>
        <row r="78884">
          <cell r="E78884">
            <v>0</v>
          </cell>
        </row>
        <row r="78885">
          <cell r="E78885">
            <v>0</v>
          </cell>
        </row>
        <row r="78886">
          <cell r="E78886">
            <v>0</v>
          </cell>
        </row>
        <row r="78887">
          <cell r="E78887">
            <v>0</v>
          </cell>
        </row>
        <row r="78888">
          <cell r="E78888">
            <v>0</v>
          </cell>
        </row>
        <row r="78889">
          <cell r="E78889">
            <v>0</v>
          </cell>
        </row>
        <row r="78890">
          <cell r="E78890">
            <v>0</v>
          </cell>
        </row>
        <row r="78891">
          <cell r="E78891">
            <v>0</v>
          </cell>
        </row>
        <row r="78892">
          <cell r="E78892">
            <v>0</v>
          </cell>
        </row>
        <row r="78893">
          <cell r="E78893">
            <v>0</v>
          </cell>
        </row>
        <row r="78894">
          <cell r="E78894">
            <v>0</v>
          </cell>
        </row>
        <row r="78895">
          <cell r="E78895">
            <v>0</v>
          </cell>
        </row>
        <row r="78896">
          <cell r="E78896">
            <v>0</v>
          </cell>
        </row>
        <row r="78897">
          <cell r="E78897">
            <v>0</v>
          </cell>
        </row>
        <row r="78898">
          <cell r="E78898">
            <v>0</v>
          </cell>
        </row>
        <row r="78899">
          <cell r="E78899">
            <v>0</v>
          </cell>
        </row>
        <row r="78900">
          <cell r="E78900">
            <v>0</v>
          </cell>
        </row>
        <row r="78901">
          <cell r="E78901">
            <v>0</v>
          </cell>
        </row>
        <row r="78902">
          <cell r="E78902">
            <v>0</v>
          </cell>
        </row>
        <row r="78903">
          <cell r="E78903">
            <v>0</v>
          </cell>
        </row>
        <row r="78904">
          <cell r="E78904">
            <v>0</v>
          </cell>
        </row>
        <row r="78905">
          <cell r="E78905">
            <v>0</v>
          </cell>
        </row>
        <row r="78906">
          <cell r="E78906">
            <v>0</v>
          </cell>
        </row>
        <row r="78907">
          <cell r="E78907">
            <v>0</v>
          </cell>
        </row>
        <row r="78908">
          <cell r="E78908">
            <v>0</v>
          </cell>
        </row>
        <row r="78909">
          <cell r="E78909">
            <v>0</v>
          </cell>
        </row>
        <row r="78910">
          <cell r="E78910">
            <v>0</v>
          </cell>
        </row>
        <row r="78911">
          <cell r="E78911">
            <v>0</v>
          </cell>
        </row>
        <row r="78912">
          <cell r="E78912">
            <v>0</v>
          </cell>
        </row>
        <row r="78913">
          <cell r="E78913">
            <v>0</v>
          </cell>
        </row>
        <row r="78914">
          <cell r="E78914">
            <v>0</v>
          </cell>
        </row>
        <row r="78915">
          <cell r="E78915">
            <v>0</v>
          </cell>
        </row>
        <row r="78916">
          <cell r="E78916">
            <v>0</v>
          </cell>
        </row>
        <row r="78917">
          <cell r="E78917">
            <v>0</v>
          </cell>
        </row>
        <row r="78918">
          <cell r="E78918">
            <v>0</v>
          </cell>
        </row>
        <row r="78919">
          <cell r="E78919">
            <v>0</v>
          </cell>
        </row>
        <row r="78920">
          <cell r="E78920">
            <v>0</v>
          </cell>
        </row>
        <row r="78921">
          <cell r="E78921">
            <v>0</v>
          </cell>
        </row>
        <row r="78922">
          <cell r="E78922">
            <v>0</v>
          </cell>
        </row>
        <row r="78923">
          <cell r="E78923">
            <v>0</v>
          </cell>
        </row>
        <row r="78924">
          <cell r="E78924">
            <v>0</v>
          </cell>
        </row>
        <row r="78925">
          <cell r="E78925">
            <v>0</v>
          </cell>
        </row>
        <row r="78926">
          <cell r="E78926">
            <v>0</v>
          </cell>
        </row>
        <row r="78927">
          <cell r="E78927">
            <v>0</v>
          </cell>
        </row>
        <row r="78928">
          <cell r="E78928">
            <v>0</v>
          </cell>
        </row>
        <row r="78929">
          <cell r="E78929">
            <v>0</v>
          </cell>
        </row>
        <row r="78930">
          <cell r="E78930">
            <v>0</v>
          </cell>
        </row>
        <row r="78931">
          <cell r="E78931">
            <v>0</v>
          </cell>
        </row>
        <row r="78932">
          <cell r="E78932">
            <v>0</v>
          </cell>
        </row>
        <row r="78933">
          <cell r="E78933">
            <v>0</v>
          </cell>
        </row>
        <row r="78934">
          <cell r="E78934">
            <v>0</v>
          </cell>
        </row>
        <row r="78935">
          <cell r="E78935">
            <v>0</v>
          </cell>
        </row>
        <row r="78936">
          <cell r="E78936">
            <v>0</v>
          </cell>
        </row>
        <row r="78937">
          <cell r="E78937">
            <v>0</v>
          </cell>
        </row>
        <row r="78938">
          <cell r="E78938">
            <v>0</v>
          </cell>
        </row>
        <row r="78939">
          <cell r="E78939">
            <v>0</v>
          </cell>
        </row>
        <row r="78940">
          <cell r="E78940">
            <v>0</v>
          </cell>
        </row>
        <row r="78941">
          <cell r="E78941">
            <v>0</v>
          </cell>
        </row>
        <row r="78942">
          <cell r="E78942">
            <v>0</v>
          </cell>
        </row>
        <row r="78943">
          <cell r="E78943">
            <v>0</v>
          </cell>
        </row>
        <row r="78944">
          <cell r="E78944">
            <v>0</v>
          </cell>
        </row>
        <row r="78945">
          <cell r="E78945">
            <v>0</v>
          </cell>
        </row>
        <row r="78946">
          <cell r="E78946">
            <v>0</v>
          </cell>
        </row>
        <row r="78947">
          <cell r="E78947">
            <v>0</v>
          </cell>
        </row>
        <row r="78948">
          <cell r="E78948">
            <v>0</v>
          </cell>
        </row>
        <row r="78949">
          <cell r="E78949">
            <v>0</v>
          </cell>
        </row>
        <row r="78950">
          <cell r="E78950">
            <v>0</v>
          </cell>
        </row>
        <row r="78951">
          <cell r="E78951">
            <v>0</v>
          </cell>
        </row>
        <row r="78952">
          <cell r="E78952">
            <v>0</v>
          </cell>
        </row>
        <row r="78953">
          <cell r="E78953">
            <v>0</v>
          </cell>
        </row>
        <row r="78954">
          <cell r="E78954">
            <v>0</v>
          </cell>
        </row>
        <row r="78955">
          <cell r="E78955">
            <v>0</v>
          </cell>
        </row>
        <row r="78956">
          <cell r="E78956">
            <v>0</v>
          </cell>
        </row>
        <row r="78957">
          <cell r="E78957">
            <v>0</v>
          </cell>
        </row>
        <row r="78958">
          <cell r="E78958">
            <v>0</v>
          </cell>
        </row>
        <row r="78959">
          <cell r="E78959">
            <v>0</v>
          </cell>
        </row>
        <row r="78960">
          <cell r="E78960">
            <v>0</v>
          </cell>
        </row>
        <row r="78961">
          <cell r="E78961">
            <v>0</v>
          </cell>
        </row>
        <row r="78962">
          <cell r="E78962">
            <v>0</v>
          </cell>
        </row>
        <row r="78963">
          <cell r="E78963">
            <v>0</v>
          </cell>
        </row>
        <row r="78964">
          <cell r="E78964">
            <v>0</v>
          </cell>
        </row>
        <row r="78965">
          <cell r="E78965">
            <v>0</v>
          </cell>
        </row>
        <row r="78966">
          <cell r="E78966">
            <v>0</v>
          </cell>
        </row>
        <row r="78967">
          <cell r="E78967">
            <v>0</v>
          </cell>
        </row>
        <row r="78968">
          <cell r="E78968">
            <v>0</v>
          </cell>
        </row>
        <row r="78969">
          <cell r="E78969">
            <v>0</v>
          </cell>
        </row>
        <row r="78970">
          <cell r="E78970">
            <v>0</v>
          </cell>
        </row>
        <row r="78971">
          <cell r="E78971">
            <v>0</v>
          </cell>
        </row>
        <row r="78972">
          <cell r="E78972">
            <v>0</v>
          </cell>
        </row>
        <row r="78973">
          <cell r="E78973">
            <v>0</v>
          </cell>
        </row>
        <row r="78974">
          <cell r="E78974">
            <v>0</v>
          </cell>
        </row>
        <row r="78975">
          <cell r="E78975">
            <v>0</v>
          </cell>
        </row>
        <row r="78976">
          <cell r="E78976">
            <v>0</v>
          </cell>
        </row>
        <row r="78977">
          <cell r="E78977">
            <v>0</v>
          </cell>
        </row>
        <row r="78978">
          <cell r="E78978">
            <v>0</v>
          </cell>
        </row>
        <row r="78979">
          <cell r="E78979">
            <v>0</v>
          </cell>
        </row>
        <row r="78980">
          <cell r="E78980">
            <v>0</v>
          </cell>
        </row>
        <row r="78981">
          <cell r="E78981">
            <v>0</v>
          </cell>
        </row>
        <row r="78982">
          <cell r="E78982">
            <v>0</v>
          </cell>
        </row>
        <row r="78983">
          <cell r="E78983">
            <v>0</v>
          </cell>
        </row>
        <row r="78984">
          <cell r="E78984">
            <v>0</v>
          </cell>
        </row>
        <row r="78985">
          <cell r="E78985">
            <v>0</v>
          </cell>
        </row>
        <row r="78986">
          <cell r="E78986">
            <v>0</v>
          </cell>
        </row>
        <row r="78987">
          <cell r="E78987">
            <v>0</v>
          </cell>
        </row>
        <row r="78988">
          <cell r="E78988">
            <v>0</v>
          </cell>
        </row>
        <row r="78989">
          <cell r="E78989">
            <v>0</v>
          </cell>
        </row>
        <row r="78990">
          <cell r="E78990">
            <v>0</v>
          </cell>
        </row>
        <row r="78991">
          <cell r="E78991">
            <v>0</v>
          </cell>
        </row>
        <row r="78992">
          <cell r="E78992">
            <v>0</v>
          </cell>
        </row>
        <row r="78993">
          <cell r="E78993">
            <v>0</v>
          </cell>
        </row>
        <row r="78994">
          <cell r="E78994">
            <v>0</v>
          </cell>
        </row>
        <row r="78995">
          <cell r="E78995">
            <v>0</v>
          </cell>
        </row>
        <row r="78996">
          <cell r="E78996">
            <v>0</v>
          </cell>
        </row>
        <row r="78997">
          <cell r="E78997">
            <v>0</v>
          </cell>
        </row>
        <row r="78998">
          <cell r="E78998">
            <v>0</v>
          </cell>
        </row>
        <row r="78999">
          <cell r="E78999">
            <v>0</v>
          </cell>
        </row>
        <row r="79000">
          <cell r="E79000">
            <v>0</v>
          </cell>
        </row>
        <row r="79001">
          <cell r="E79001">
            <v>0</v>
          </cell>
        </row>
        <row r="79002">
          <cell r="E79002">
            <v>0</v>
          </cell>
        </row>
        <row r="79003">
          <cell r="E79003">
            <v>0</v>
          </cell>
        </row>
        <row r="79004">
          <cell r="E79004">
            <v>0</v>
          </cell>
        </row>
        <row r="79005">
          <cell r="E79005">
            <v>0</v>
          </cell>
        </row>
        <row r="79006">
          <cell r="E79006">
            <v>0</v>
          </cell>
        </row>
        <row r="79007">
          <cell r="E79007">
            <v>0</v>
          </cell>
        </row>
        <row r="79008">
          <cell r="E79008">
            <v>0</v>
          </cell>
        </row>
        <row r="79009">
          <cell r="E79009">
            <v>0</v>
          </cell>
        </row>
        <row r="79010">
          <cell r="E79010">
            <v>0</v>
          </cell>
        </row>
        <row r="79011">
          <cell r="E79011">
            <v>0</v>
          </cell>
        </row>
        <row r="79012">
          <cell r="E79012">
            <v>0</v>
          </cell>
        </row>
        <row r="79013">
          <cell r="E79013">
            <v>0</v>
          </cell>
        </row>
        <row r="79014">
          <cell r="E79014">
            <v>0</v>
          </cell>
        </row>
        <row r="79015">
          <cell r="E79015">
            <v>0</v>
          </cell>
        </row>
        <row r="79016">
          <cell r="E79016">
            <v>0</v>
          </cell>
        </row>
        <row r="79017">
          <cell r="E79017">
            <v>0</v>
          </cell>
        </row>
        <row r="79018">
          <cell r="E79018">
            <v>0</v>
          </cell>
        </row>
        <row r="79019">
          <cell r="E79019">
            <v>0</v>
          </cell>
        </row>
        <row r="79020">
          <cell r="E79020">
            <v>0</v>
          </cell>
        </row>
        <row r="79021">
          <cell r="E79021">
            <v>0</v>
          </cell>
        </row>
        <row r="79022">
          <cell r="E79022">
            <v>0</v>
          </cell>
        </row>
        <row r="79023">
          <cell r="E79023">
            <v>0</v>
          </cell>
        </row>
        <row r="79024">
          <cell r="E79024">
            <v>0</v>
          </cell>
        </row>
        <row r="79025">
          <cell r="E79025">
            <v>0</v>
          </cell>
        </row>
        <row r="79026">
          <cell r="E79026">
            <v>0</v>
          </cell>
        </row>
        <row r="79027">
          <cell r="E79027">
            <v>0</v>
          </cell>
        </row>
        <row r="79028">
          <cell r="E79028">
            <v>0</v>
          </cell>
        </row>
        <row r="79029">
          <cell r="E79029">
            <v>0</v>
          </cell>
        </row>
        <row r="79030">
          <cell r="E79030">
            <v>0</v>
          </cell>
        </row>
        <row r="79031">
          <cell r="E79031">
            <v>0</v>
          </cell>
        </row>
        <row r="79032">
          <cell r="E79032">
            <v>0</v>
          </cell>
        </row>
        <row r="79033">
          <cell r="E79033">
            <v>0</v>
          </cell>
        </row>
        <row r="79034">
          <cell r="E79034">
            <v>0</v>
          </cell>
        </row>
        <row r="79035">
          <cell r="E79035">
            <v>0</v>
          </cell>
        </row>
        <row r="79036">
          <cell r="E79036">
            <v>0</v>
          </cell>
        </row>
        <row r="79037">
          <cell r="E79037">
            <v>0</v>
          </cell>
        </row>
        <row r="79038">
          <cell r="E79038">
            <v>0</v>
          </cell>
        </row>
        <row r="79039">
          <cell r="E79039">
            <v>0</v>
          </cell>
        </row>
        <row r="79040">
          <cell r="E79040">
            <v>0</v>
          </cell>
        </row>
        <row r="79041">
          <cell r="E79041">
            <v>0</v>
          </cell>
        </row>
        <row r="79042">
          <cell r="E79042">
            <v>0</v>
          </cell>
        </row>
        <row r="79043">
          <cell r="E79043">
            <v>0</v>
          </cell>
        </row>
        <row r="79044">
          <cell r="E79044">
            <v>0</v>
          </cell>
        </row>
        <row r="79045">
          <cell r="E79045">
            <v>0</v>
          </cell>
        </row>
        <row r="79046">
          <cell r="E79046">
            <v>0</v>
          </cell>
        </row>
        <row r="79047">
          <cell r="E79047">
            <v>0</v>
          </cell>
        </row>
        <row r="79048">
          <cell r="E79048">
            <v>0</v>
          </cell>
        </row>
        <row r="79049">
          <cell r="E79049">
            <v>0</v>
          </cell>
        </row>
        <row r="79050">
          <cell r="E79050">
            <v>0</v>
          </cell>
        </row>
        <row r="79051">
          <cell r="E79051">
            <v>0</v>
          </cell>
        </row>
        <row r="79052">
          <cell r="E79052">
            <v>0</v>
          </cell>
        </row>
        <row r="79053">
          <cell r="E79053">
            <v>0</v>
          </cell>
        </row>
        <row r="79054">
          <cell r="E79054">
            <v>0</v>
          </cell>
        </row>
        <row r="79055">
          <cell r="E79055">
            <v>0</v>
          </cell>
        </row>
        <row r="79056">
          <cell r="E79056">
            <v>0</v>
          </cell>
        </row>
        <row r="79057">
          <cell r="E79057">
            <v>0</v>
          </cell>
        </row>
        <row r="79058">
          <cell r="E79058">
            <v>0</v>
          </cell>
        </row>
        <row r="79059">
          <cell r="E79059">
            <v>0</v>
          </cell>
        </row>
        <row r="79060">
          <cell r="E79060">
            <v>0</v>
          </cell>
        </row>
        <row r="79061">
          <cell r="E79061">
            <v>0</v>
          </cell>
        </row>
        <row r="79062">
          <cell r="E79062">
            <v>0</v>
          </cell>
        </row>
        <row r="79063">
          <cell r="E79063">
            <v>0</v>
          </cell>
        </row>
        <row r="79064">
          <cell r="E79064">
            <v>0</v>
          </cell>
        </row>
        <row r="79065">
          <cell r="E79065">
            <v>0</v>
          </cell>
        </row>
        <row r="79066">
          <cell r="E79066">
            <v>0</v>
          </cell>
        </row>
        <row r="79067">
          <cell r="E79067">
            <v>0</v>
          </cell>
        </row>
        <row r="79068">
          <cell r="E79068">
            <v>0</v>
          </cell>
        </row>
        <row r="79069">
          <cell r="E79069">
            <v>0</v>
          </cell>
        </row>
        <row r="79070">
          <cell r="E79070">
            <v>0</v>
          </cell>
        </row>
        <row r="79071">
          <cell r="E79071">
            <v>0</v>
          </cell>
        </row>
        <row r="79072">
          <cell r="E79072">
            <v>0</v>
          </cell>
        </row>
        <row r="79073">
          <cell r="E79073">
            <v>0</v>
          </cell>
        </row>
        <row r="79074">
          <cell r="E79074">
            <v>0</v>
          </cell>
        </row>
        <row r="79075">
          <cell r="E79075">
            <v>0</v>
          </cell>
        </row>
        <row r="79076">
          <cell r="E79076">
            <v>0</v>
          </cell>
        </row>
        <row r="79077">
          <cell r="E79077">
            <v>0</v>
          </cell>
        </row>
        <row r="79078">
          <cell r="E79078">
            <v>0</v>
          </cell>
        </row>
        <row r="79079">
          <cell r="E79079">
            <v>0</v>
          </cell>
        </row>
        <row r="79080">
          <cell r="E79080">
            <v>0</v>
          </cell>
        </row>
        <row r="79081">
          <cell r="E79081">
            <v>0</v>
          </cell>
        </row>
        <row r="79082">
          <cell r="E79082">
            <v>0</v>
          </cell>
        </row>
        <row r="79083">
          <cell r="E79083">
            <v>0</v>
          </cell>
        </row>
        <row r="79084">
          <cell r="E79084">
            <v>0</v>
          </cell>
        </row>
        <row r="79085">
          <cell r="E79085">
            <v>0</v>
          </cell>
        </row>
        <row r="79086">
          <cell r="E79086">
            <v>0</v>
          </cell>
        </row>
        <row r="79087">
          <cell r="E79087">
            <v>0</v>
          </cell>
        </row>
        <row r="79088">
          <cell r="E79088">
            <v>0</v>
          </cell>
        </row>
        <row r="79089">
          <cell r="E79089">
            <v>0</v>
          </cell>
        </row>
        <row r="79090">
          <cell r="E79090">
            <v>0</v>
          </cell>
        </row>
        <row r="79091">
          <cell r="E79091">
            <v>0</v>
          </cell>
        </row>
        <row r="79092">
          <cell r="E79092">
            <v>0</v>
          </cell>
        </row>
        <row r="79093">
          <cell r="E79093">
            <v>0</v>
          </cell>
        </row>
        <row r="79094">
          <cell r="E79094">
            <v>0</v>
          </cell>
        </row>
        <row r="79095">
          <cell r="E79095">
            <v>0</v>
          </cell>
        </row>
        <row r="79096">
          <cell r="E79096">
            <v>0</v>
          </cell>
        </row>
        <row r="79097">
          <cell r="E79097">
            <v>0</v>
          </cell>
        </row>
        <row r="79098">
          <cell r="E79098">
            <v>0</v>
          </cell>
        </row>
        <row r="79099">
          <cell r="E79099">
            <v>0</v>
          </cell>
        </row>
        <row r="79100">
          <cell r="E79100">
            <v>0</v>
          </cell>
        </row>
        <row r="79101">
          <cell r="E79101">
            <v>0</v>
          </cell>
        </row>
        <row r="79102">
          <cell r="E79102">
            <v>0</v>
          </cell>
        </row>
        <row r="79103">
          <cell r="E79103">
            <v>0</v>
          </cell>
        </row>
        <row r="79104">
          <cell r="E79104">
            <v>0</v>
          </cell>
        </row>
        <row r="79105">
          <cell r="E79105">
            <v>0</v>
          </cell>
        </row>
        <row r="79106">
          <cell r="E79106">
            <v>0</v>
          </cell>
        </row>
        <row r="79107">
          <cell r="E79107">
            <v>0</v>
          </cell>
        </row>
        <row r="79108">
          <cell r="E79108">
            <v>0</v>
          </cell>
        </row>
        <row r="79109">
          <cell r="E79109">
            <v>0</v>
          </cell>
        </row>
        <row r="79110">
          <cell r="E79110">
            <v>0</v>
          </cell>
        </row>
        <row r="79111">
          <cell r="E79111">
            <v>0</v>
          </cell>
        </row>
        <row r="79112">
          <cell r="E79112">
            <v>0</v>
          </cell>
        </row>
        <row r="79113">
          <cell r="E79113">
            <v>0</v>
          </cell>
        </row>
        <row r="79114">
          <cell r="E79114">
            <v>0</v>
          </cell>
        </row>
        <row r="79115">
          <cell r="E79115">
            <v>0</v>
          </cell>
        </row>
        <row r="79116">
          <cell r="E79116">
            <v>0</v>
          </cell>
        </row>
        <row r="79117">
          <cell r="E79117">
            <v>0</v>
          </cell>
        </row>
        <row r="79118">
          <cell r="E79118">
            <v>0</v>
          </cell>
        </row>
        <row r="79119">
          <cell r="E79119">
            <v>0</v>
          </cell>
        </row>
        <row r="79120">
          <cell r="E79120">
            <v>0</v>
          </cell>
        </row>
        <row r="79121">
          <cell r="E79121">
            <v>0</v>
          </cell>
        </row>
        <row r="79122">
          <cell r="E79122">
            <v>0</v>
          </cell>
        </row>
        <row r="79123">
          <cell r="E79123">
            <v>0</v>
          </cell>
        </row>
        <row r="79124">
          <cell r="E79124">
            <v>0</v>
          </cell>
        </row>
        <row r="79125">
          <cell r="E79125">
            <v>0</v>
          </cell>
        </row>
        <row r="79126">
          <cell r="E79126">
            <v>0</v>
          </cell>
        </row>
        <row r="79127">
          <cell r="E79127">
            <v>0</v>
          </cell>
        </row>
        <row r="79128">
          <cell r="E79128">
            <v>0</v>
          </cell>
        </row>
        <row r="79129">
          <cell r="E79129">
            <v>0</v>
          </cell>
        </row>
        <row r="79130">
          <cell r="E79130">
            <v>0</v>
          </cell>
        </row>
        <row r="79131">
          <cell r="E79131">
            <v>0</v>
          </cell>
        </row>
        <row r="79132">
          <cell r="E79132">
            <v>0</v>
          </cell>
        </row>
        <row r="79133">
          <cell r="E79133">
            <v>0</v>
          </cell>
        </row>
        <row r="79134">
          <cell r="E79134">
            <v>0</v>
          </cell>
        </row>
        <row r="79135">
          <cell r="E79135">
            <v>0</v>
          </cell>
        </row>
        <row r="79136">
          <cell r="E79136">
            <v>0</v>
          </cell>
        </row>
        <row r="79137">
          <cell r="E79137">
            <v>0</v>
          </cell>
        </row>
        <row r="79138">
          <cell r="E79138">
            <v>0</v>
          </cell>
        </row>
        <row r="79139">
          <cell r="E79139">
            <v>0</v>
          </cell>
        </row>
        <row r="79140">
          <cell r="E79140">
            <v>0</v>
          </cell>
        </row>
        <row r="79141">
          <cell r="E79141">
            <v>0</v>
          </cell>
        </row>
        <row r="79142">
          <cell r="E79142">
            <v>0</v>
          </cell>
        </row>
        <row r="79143">
          <cell r="E79143">
            <v>0</v>
          </cell>
        </row>
        <row r="79144">
          <cell r="E79144">
            <v>0</v>
          </cell>
        </row>
        <row r="79145">
          <cell r="E79145">
            <v>0</v>
          </cell>
        </row>
        <row r="79146">
          <cell r="E79146">
            <v>0</v>
          </cell>
        </row>
        <row r="79147">
          <cell r="E79147">
            <v>0</v>
          </cell>
        </row>
        <row r="79148">
          <cell r="E79148">
            <v>0</v>
          </cell>
        </row>
        <row r="79149">
          <cell r="E79149">
            <v>0</v>
          </cell>
        </row>
        <row r="79150">
          <cell r="E79150">
            <v>0</v>
          </cell>
        </row>
        <row r="79151">
          <cell r="E79151">
            <v>0</v>
          </cell>
        </row>
        <row r="79152">
          <cell r="E79152">
            <v>0</v>
          </cell>
        </row>
        <row r="79153">
          <cell r="E79153">
            <v>0</v>
          </cell>
        </row>
        <row r="79154">
          <cell r="E79154">
            <v>0</v>
          </cell>
        </row>
        <row r="79155">
          <cell r="E79155">
            <v>0</v>
          </cell>
        </row>
        <row r="79156">
          <cell r="E79156">
            <v>0</v>
          </cell>
        </row>
        <row r="79157">
          <cell r="E79157">
            <v>0</v>
          </cell>
        </row>
        <row r="79158">
          <cell r="E79158">
            <v>0</v>
          </cell>
        </row>
        <row r="79159">
          <cell r="E79159">
            <v>0</v>
          </cell>
        </row>
        <row r="79160">
          <cell r="E79160">
            <v>0</v>
          </cell>
        </row>
        <row r="79161">
          <cell r="E79161">
            <v>0</v>
          </cell>
        </row>
        <row r="79162">
          <cell r="E79162">
            <v>0</v>
          </cell>
        </row>
        <row r="79163">
          <cell r="E79163">
            <v>0</v>
          </cell>
        </row>
        <row r="79164">
          <cell r="E79164">
            <v>0</v>
          </cell>
        </row>
        <row r="79165">
          <cell r="E79165">
            <v>0</v>
          </cell>
        </row>
        <row r="79166">
          <cell r="E79166">
            <v>0</v>
          </cell>
        </row>
        <row r="79167">
          <cell r="E79167">
            <v>0</v>
          </cell>
        </row>
        <row r="79168">
          <cell r="E79168">
            <v>0</v>
          </cell>
        </row>
        <row r="79169">
          <cell r="E79169">
            <v>0</v>
          </cell>
        </row>
        <row r="79170">
          <cell r="E79170">
            <v>0</v>
          </cell>
        </row>
        <row r="79171">
          <cell r="E79171">
            <v>0</v>
          </cell>
        </row>
        <row r="79172">
          <cell r="E79172">
            <v>0</v>
          </cell>
        </row>
        <row r="79173">
          <cell r="E79173">
            <v>0</v>
          </cell>
        </row>
        <row r="79174">
          <cell r="E79174">
            <v>0</v>
          </cell>
        </row>
        <row r="79175">
          <cell r="E79175">
            <v>0</v>
          </cell>
        </row>
        <row r="79176">
          <cell r="E79176">
            <v>0</v>
          </cell>
        </row>
        <row r="79177">
          <cell r="E79177">
            <v>0</v>
          </cell>
        </row>
        <row r="79178">
          <cell r="E79178">
            <v>0</v>
          </cell>
        </row>
        <row r="79179">
          <cell r="E79179">
            <v>0</v>
          </cell>
        </row>
        <row r="79180">
          <cell r="E79180">
            <v>0</v>
          </cell>
        </row>
        <row r="79181">
          <cell r="E79181">
            <v>0</v>
          </cell>
        </row>
        <row r="79182">
          <cell r="E79182">
            <v>0</v>
          </cell>
        </row>
        <row r="79183">
          <cell r="E79183">
            <v>0</v>
          </cell>
        </row>
        <row r="79184">
          <cell r="E79184">
            <v>0</v>
          </cell>
        </row>
        <row r="79185">
          <cell r="E79185">
            <v>0</v>
          </cell>
        </row>
        <row r="79186">
          <cell r="E79186">
            <v>0</v>
          </cell>
        </row>
        <row r="79187">
          <cell r="E79187">
            <v>0</v>
          </cell>
        </row>
        <row r="79188">
          <cell r="E79188">
            <v>0</v>
          </cell>
        </row>
        <row r="79189">
          <cell r="E79189">
            <v>0</v>
          </cell>
        </row>
        <row r="79190">
          <cell r="E79190">
            <v>0</v>
          </cell>
        </row>
        <row r="79191">
          <cell r="E79191">
            <v>0</v>
          </cell>
        </row>
        <row r="79192">
          <cell r="E79192">
            <v>0</v>
          </cell>
        </row>
        <row r="79193">
          <cell r="E79193">
            <v>0</v>
          </cell>
        </row>
        <row r="79194">
          <cell r="E79194">
            <v>0</v>
          </cell>
        </row>
        <row r="79195">
          <cell r="E79195">
            <v>0</v>
          </cell>
        </row>
        <row r="79196">
          <cell r="E79196">
            <v>0</v>
          </cell>
        </row>
        <row r="79197">
          <cell r="E79197">
            <v>0</v>
          </cell>
        </row>
        <row r="79198">
          <cell r="E79198">
            <v>0</v>
          </cell>
        </row>
        <row r="79199">
          <cell r="E79199">
            <v>0</v>
          </cell>
        </row>
        <row r="79200">
          <cell r="E79200">
            <v>0</v>
          </cell>
        </row>
        <row r="79201">
          <cell r="E79201">
            <v>0</v>
          </cell>
        </row>
        <row r="79202">
          <cell r="E79202">
            <v>0</v>
          </cell>
        </row>
        <row r="79203">
          <cell r="E79203">
            <v>0</v>
          </cell>
        </row>
        <row r="79204">
          <cell r="E79204">
            <v>0</v>
          </cell>
        </row>
        <row r="79205">
          <cell r="E79205">
            <v>0</v>
          </cell>
        </row>
        <row r="79206">
          <cell r="E79206">
            <v>0</v>
          </cell>
        </row>
        <row r="79207">
          <cell r="E79207">
            <v>0</v>
          </cell>
        </row>
        <row r="79208">
          <cell r="E79208">
            <v>0</v>
          </cell>
        </row>
        <row r="79209">
          <cell r="E79209">
            <v>0</v>
          </cell>
        </row>
        <row r="79210">
          <cell r="E79210">
            <v>0</v>
          </cell>
        </row>
        <row r="79211">
          <cell r="E79211">
            <v>0</v>
          </cell>
        </row>
        <row r="79212">
          <cell r="E79212">
            <v>0</v>
          </cell>
        </row>
        <row r="79213">
          <cell r="E79213">
            <v>0</v>
          </cell>
        </row>
        <row r="79214">
          <cell r="E79214">
            <v>0</v>
          </cell>
        </row>
        <row r="79215">
          <cell r="E79215">
            <v>0</v>
          </cell>
        </row>
        <row r="79216">
          <cell r="E79216">
            <v>0</v>
          </cell>
        </row>
        <row r="79217">
          <cell r="E79217">
            <v>0</v>
          </cell>
        </row>
        <row r="79218">
          <cell r="E79218">
            <v>0</v>
          </cell>
        </row>
        <row r="79219">
          <cell r="E79219">
            <v>0</v>
          </cell>
        </row>
        <row r="79220">
          <cell r="E79220">
            <v>0</v>
          </cell>
        </row>
        <row r="79221">
          <cell r="E79221">
            <v>0</v>
          </cell>
        </row>
        <row r="79222">
          <cell r="E79222">
            <v>0</v>
          </cell>
        </row>
        <row r="79223">
          <cell r="E79223">
            <v>0</v>
          </cell>
        </row>
        <row r="79224">
          <cell r="E79224">
            <v>0</v>
          </cell>
        </row>
        <row r="79225">
          <cell r="E79225">
            <v>0</v>
          </cell>
        </row>
        <row r="79226">
          <cell r="E79226">
            <v>0</v>
          </cell>
        </row>
        <row r="79227">
          <cell r="E79227">
            <v>0</v>
          </cell>
        </row>
        <row r="79228">
          <cell r="E79228">
            <v>0</v>
          </cell>
        </row>
        <row r="79229">
          <cell r="E79229">
            <v>0</v>
          </cell>
        </row>
        <row r="79230">
          <cell r="E79230">
            <v>0</v>
          </cell>
        </row>
        <row r="79231">
          <cell r="E79231">
            <v>0</v>
          </cell>
        </row>
        <row r="79232">
          <cell r="E79232">
            <v>0</v>
          </cell>
        </row>
        <row r="79233">
          <cell r="E79233">
            <v>0</v>
          </cell>
        </row>
        <row r="79234">
          <cell r="E79234">
            <v>0</v>
          </cell>
        </row>
        <row r="79235">
          <cell r="E79235">
            <v>0</v>
          </cell>
        </row>
        <row r="79236">
          <cell r="E79236">
            <v>0</v>
          </cell>
        </row>
        <row r="79237">
          <cell r="E79237">
            <v>0</v>
          </cell>
        </row>
        <row r="79238">
          <cell r="E79238">
            <v>0</v>
          </cell>
        </row>
        <row r="79239">
          <cell r="E79239">
            <v>0</v>
          </cell>
        </row>
        <row r="79240">
          <cell r="E79240">
            <v>0</v>
          </cell>
        </row>
        <row r="79241">
          <cell r="E79241">
            <v>0</v>
          </cell>
        </row>
        <row r="79242">
          <cell r="E79242">
            <v>0</v>
          </cell>
        </row>
        <row r="79243">
          <cell r="E79243">
            <v>0</v>
          </cell>
        </row>
        <row r="79244">
          <cell r="E79244">
            <v>0</v>
          </cell>
        </row>
        <row r="79245">
          <cell r="E79245">
            <v>0</v>
          </cell>
        </row>
        <row r="79246">
          <cell r="E79246">
            <v>0</v>
          </cell>
        </row>
        <row r="79247">
          <cell r="E79247">
            <v>0</v>
          </cell>
        </row>
        <row r="79248">
          <cell r="E79248">
            <v>0</v>
          </cell>
        </row>
        <row r="79249">
          <cell r="E79249">
            <v>0</v>
          </cell>
        </row>
        <row r="79250">
          <cell r="E79250">
            <v>0</v>
          </cell>
        </row>
        <row r="79251">
          <cell r="E79251">
            <v>0</v>
          </cell>
        </row>
        <row r="79252">
          <cell r="E79252">
            <v>0</v>
          </cell>
        </row>
        <row r="79253">
          <cell r="E79253">
            <v>0</v>
          </cell>
        </row>
        <row r="79254">
          <cell r="E79254">
            <v>0</v>
          </cell>
        </row>
        <row r="79255">
          <cell r="E79255">
            <v>0</v>
          </cell>
        </row>
        <row r="79256">
          <cell r="E79256">
            <v>0</v>
          </cell>
        </row>
        <row r="79257">
          <cell r="E79257">
            <v>0</v>
          </cell>
        </row>
        <row r="79258">
          <cell r="E79258">
            <v>0</v>
          </cell>
        </row>
        <row r="79259">
          <cell r="E79259">
            <v>0</v>
          </cell>
        </row>
        <row r="79260">
          <cell r="E79260">
            <v>0</v>
          </cell>
        </row>
        <row r="79261">
          <cell r="E79261">
            <v>0</v>
          </cell>
        </row>
        <row r="79262">
          <cell r="E79262">
            <v>0</v>
          </cell>
        </row>
        <row r="79263">
          <cell r="E79263">
            <v>0</v>
          </cell>
        </row>
        <row r="79264">
          <cell r="E79264">
            <v>0</v>
          </cell>
        </row>
        <row r="79265">
          <cell r="E79265">
            <v>0</v>
          </cell>
        </row>
        <row r="79266">
          <cell r="E79266">
            <v>0</v>
          </cell>
        </row>
        <row r="79267">
          <cell r="E79267">
            <v>0</v>
          </cell>
        </row>
        <row r="79268">
          <cell r="E79268">
            <v>0</v>
          </cell>
        </row>
        <row r="79269">
          <cell r="E79269">
            <v>0</v>
          </cell>
        </row>
        <row r="79270">
          <cell r="E79270">
            <v>0</v>
          </cell>
        </row>
        <row r="79271">
          <cell r="E79271">
            <v>0</v>
          </cell>
        </row>
        <row r="79272">
          <cell r="E79272">
            <v>0</v>
          </cell>
        </row>
        <row r="79273">
          <cell r="E79273">
            <v>0</v>
          </cell>
        </row>
        <row r="79274">
          <cell r="E79274">
            <v>0</v>
          </cell>
        </row>
        <row r="79275">
          <cell r="E79275">
            <v>0</v>
          </cell>
        </row>
        <row r="79276">
          <cell r="E79276">
            <v>0</v>
          </cell>
        </row>
        <row r="79277">
          <cell r="E79277">
            <v>0</v>
          </cell>
        </row>
        <row r="79278">
          <cell r="E79278">
            <v>0</v>
          </cell>
        </row>
        <row r="79279">
          <cell r="E79279">
            <v>0</v>
          </cell>
        </row>
        <row r="79280">
          <cell r="E79280">
            <v>0</v>
          </cell>
        </row>
        <row r="79281">
          <cell r="E79281">
            <v>0</v>
          </cell>
        </row>
        <row r="79282">
          <cell r="E79282">
            <v>0</v>
          </cell>
        </row>
        <row r="79283">
          <cell r="E79283">
            <v>0</v>
          </cell>
        </row>
        <row r="79284">
          <cell r="E79284">
            <v>0</v>
          </cell>
        </row>
        <row r="79285">
          <cell r="E79285">
            <v>0</v>
          </cell>
        </row>
        <row r="79286">
          <cell r="E79286">
            <v>0</v>
          </cell>
        </row>
        <row r="79287">
          <cell r="E79287">
            <v>0</v>
          </cell>
        </row>
        <row r="79288">
          <cell r="E79288">
            <v>0</v>
          </cell>
        </row>
        <row r="79289">
          <cell r="E79289">
            <v>0</v>
          </cell>
        </row>
        <row r="79290">
          <cell r="E79290">
            <v>0</v>
          </cell>
        </row>
        <row r="79291">
          <cell r="E79291">
            <v>0</v>
          </cell>
        </row>
        <row r="79292">
          <cell r="E79292">
            <v>0</v>
          </cell>
        </row>
        <row r="79293">
          <cell r="E79293">
            <v>0</v>
          </cell>
        </row>
        <row r="79294">
          <cell r="E79294">
            <v>0</v>
          </cell>
        </row>
        <row r="79295">
          <cell r="E79295">
            <v>0</v>
          </cell>
        </row>
        <row r="79296">
          <cell r="E79296">
            <v>0</v>
          </cell>
        </row>
        <row r="79297">
          <cell r="E79297">
            <v>0</v>
          </cell>
        </row>
        <row r="79298">
          <cell r="E79298">
            <v>0</v>
          </cell>
        </row>
        <row r="79299">
          <cell r="E79299">
            <v>0</v>
          </cell>
        </row>
        <row r="79300">
          <cell r="E79300">
            <v>0</v>
          </cell>
        </row>
        <row r="79301">
          <cell r="E79301">
            <v>0</v>
          </cell>
        </row>
        <row r="79302">
          <cell r="E79302">
            <v>0</v>
          </cell>
        </row>
        <row r="79303">
          <cell r="E79303">
            <v>0</v>
          </cell>
        </row>
        <row r="79304">
          <cell r="E79304">
            <v>0</v>
          </cell>
        </row>
        <row r="79305">
          <cell r="E79305">
            <v>0</v>
          </cell>
        </row>
        <row r="79306">
          <cell r="E79306">
            <v>0</v>
          </cell>
        </row>
        <row r="79307">
          <cell r="E79307">
            <v>0</v>
          </cell>
        </row>
        <row r="79308">
          <cell r="E79308">
            <v>0</v>
          </cell>
        </row>
        <row r="79309">
          <cell r="E79309">
            <v>0</v>
          </cell>
        </row>
        <row r="79310">
          <cell r="E79310">
            <v>0</v>
          </cell>
        </row>
        <row r="79311">
          <cell r="E79311">
            <v>0</v>
          </cell>
        </row>
        <row r="79312">
          <cell r="E79312">
            <v>0</v>
          </cell>
        </row>
        <row r="79313">
          <cell r="E79313">
            <v>0</v>
          </cell>
        </row>
        <row r="79314">
          <cell r="E79314">
            <v>0</v>
          </cell>
        </row>
        <row r="79315">
          <cell r="E79315">
            <v>0</v>
          </cell>
        </row>
        <row r="79316">
          <cell r="E79316">
            <v>0</v>
          </cell>
        </row>
        <row r="79317">
          <cell r="E79317">
            <v>0</v>
          </cell>
        </row>
        <row r="79318">
          <cell r="E79318">
            <v>0</v>
          </cell>
        </row>
        <row r="79319">
          <cell r="E79319">
            <v>0</v>
          </cell>
        </row>
        <row r="79320">
          <cell r="E79320">
            <v>0</v>
          </cell>
        </row>
        <row r="79321">
          <cell r="E79321">
            <v>0</v>
          </cell>
        </row>
        <row r="79322">
          <cell r="E79322">
            <v>0</v>
          </cell>
        </row>
        <row r="79323">
          <cell r="E79323">
            <v>0</v>
          </cell>
        </row>
        <row r="79324">
          <cell r="E79324">
            <v>0</v>
          </cell>
        </row>
        <row r="79325">
          <cell r="E79325">
            <v>0</v>
          </cell>
        </row>
        <row r="79326">
          <cell r="E79326">
            <v>0</v>
          </cell>
        </row>
        <row r="79327">
          <cell r="E79327">
            <v>0</v>
          </cell>
        </row>
        <row r="79328">
          <cell r="E79328">
            <v>0</v>
          </cell>
        </row>
        <row r="79329">
          <cell r="E79329">
            <v>0</v>
          </cell>
        </row>
        <row r="79330">
          <cell r="E79330">
            <v>0</v>
          </cell>
        </row>
        <row r="79331">
          <cell r="E79331">
            <v>0</v>
          </cell>
        </row>
        <row r="79332">
          <cell r="E79332">
            <v>0</v>
          </cell>
        </row>
        <row r="79333">
          <cell r="E79333">
            <v>0</v>
          </cell>
        </row>
        <row r="79334">
          <cell r="E79334">
            <v>0</v>
          </cell>
        </row>
        <row r="79335">
          <cell r="E79335">
            <v>0</v>
          </cell>
        </row>
        <row r="79336">
          <cell r="E79336">
            <v>0</v>
          </cell>
        </row>
        <row r="79337">
          <cell r="E79337">
            <v>0</v>
          </cell>
        </row>
        <row r="79338">
          <cell r="E79338">
            <v>0</v>
          </cell>
        </row>
        <row r="79339">
          <cell r="E79339">
            <v>0</v>
          </cell>
        </row>
        <row r="79340">
          <cell r="E79340">
            <v>0</v>
          </cell>
        </row>
        <row r="79341">
          <cell r="E79341">
            <v>0</v>
          </cell>
        </row>
        <row r="79342">
          <cell r="E79342">
            <v>0</v>
          </cell>
        </row>
        <row r="79343">
          <cell r="E79343">
            <v>0</v>
          </cell>
        </row>
        <row r="79344">
          <cell r="E79344">
            <v>0</v>
          </cell>
        </row>
        <row r="79345">
          <cell r="E79345">
            <v>0</v>
          </cell>
        </row>
        <row r="79346">
          <cell r="E79346">
            <v>0</v>
          </cell>
        </row>
        <row r="79347">
          <cell r="E79347">
            <v>0</v>
          </cell>
        </row>
        <row r="79348">
          <cell r="E79348">
            <v>0</v>
          </cell>
        </row>
        <row r="79349">
          <cell r="E79349">
            <v>0</v>
          </cell>
        </row>
        <row r="79350">
          <cell r="E79350">
            <v>0</v>
          </cell>
        </row>
        <row r="79351">
          <cell r="E79351">
            <v>0</v>
          </cell>
        </row>
        <row r="79352">
          <cell r="E79352">
            <v>0</v>
          </cell>
        </row>
        <row r="79353">
          <cell r="E79353">
            <v>0</v>
          </cell>
        </row>
        <row r="79354">
          <cell r="E79354">
            <v>0</v>
          </cell>
        </row>
        <row r="79355">
          <cell r="E79355">
            <v>0</v>
          </cell>
        </row>
        <row r="79356">
          <cell r="E79356">
            <v>0</v>
          </cell>
        </row>
        <row r="79357">
          <cell r="E79357">
            <v>0</v>
          </cell>
        </row>
        <row r="79358">
          <cell r="E79358">
            <v>0</v>
          </cell>
        </row>
        <row r="79359">
          <cell r="E79359">
            <v>0</v>
          </cell>
        </row>
        <row r="79360">
          <cell r="E79360">
            <v>0</v>
          </cell>
        </row>
        <row r="79361">
          <cell r="E79361">
            <v>0</v>
          </cell>
        </row>
        <row r="79362">
          <cell r="E79362">
            <v>0</v>
          </cell>
        </row>
        <row r="79363">
          <cell r="E79363">
            <v>0</v>
          </cell>
        </row>
        <row r="79364">
          <cell r="E79364">
            <v>0</v>
          </cell>
        </row>
        <row r="79365">
          <cell r="E79365">
            <v>0</v>
          </cell>
        </row>
        <row r="79366">
          <cell r="E79366">
            <v>0</v>
          </cell>
        </row>
        <row r="79367">
          <cell r="E79367">
            <v>0</v>
          </cell>
        </row>
        <row r="79368">
          <cell r="E79368">
            <v>0</v>
          </cell>
        </row>
        <row r="79369">
          <cell r="E79369">
            <v>0</v>
          </cell>
        </row>
        <row r="79370">
          <cell r="E79370">
            <v>0</v>
          </cell>
        </row>
        <row r="79371">
          <cell r="E79371">
            <v>0</v>
          </cell>
        </row>
        <row r="79372">
          <cell r="E79372">
            <v>0</v>
          </cell>
        </row>
        <row r="79373">
          <cell r="E79373">
            <v>0</v>
          </cell>
        </row>
        <row r="79374">
          <cell r="E79374">
            <v>0</v>
          </cell>
        </row>
        <row r="79375">
          <cell r="E79375">
            <v>0</v>
          </cell>
        </row>
        <row r="79376">
          <cell r="E79376">
            <v>0</v>
          </cell>
        </row>
        <row r="79377">
          <cell r="E79377">
            <v>0</v>
          </cell>
        </row>
        <row r="79378">
          <cell r="E79378">
            <v>0</v>
          </cell>
        </row>
        <row r="79379">
          <cell r="E79379">
            <v>0</v>
          </cell>
        </row>
        <row r="79380">
          <cell r="E79380">
            <v>0</v>
          </cell>
        </row>
        <row r="79381">
          <cell r="E79381">
            <v>0</v>
          </cell>
        </row>
        <row r="79382">
          <cell r="E79382">
            <v>0</v>
          </cell>
        </row>
        <row r="79383">
          <cell r="E79383">
            <v>0</v>
          </cell>
        </row>
        <row r="79384">
          <cell r="E79384">
            <v>0</v>
          </cell>
        </row>
        <row r="79385">
          <cell r="E79385">
            <v>0</v>
          </cell>
        </row>
        <row r="79386">
          <cell r="E79386">
            <v>0</v>
          </cell>
        </row>
        <row r="79387">
          <cell r="E79387">
            <v>0</v>
          </cell>
        </row>
        <row r="79388">
          <cell r="E79388">
            <v>0</v>
          </cell>
        </row>
        <row r="79389">
          <cell r="E79389">
            <v>0</v>
          </cell>
        </row>
        <row r="79390">
          <cell r="E79390">
            <v>0</v>
          </cell>
        </row>
        <row r="79391">
          <cell r="E79391">
            <v>0</v>
          </cell>
        </row>
        <row r="79392">
          <cell r="E79392">
            <v>0</v>
          </cell>
        </row>
        <row r="79393">
          <cell r="E79393">
            <v>0</v>
          </cell>
        </row>
        <row r="79394">
          <cell r="E79394">
            <v>0</v>
          </cell>
        </row>
        <row r="79395">
          <cell r="E79395">
            <v>0</v>
          </cell>
        </row>
        <row r="79396">
          <cell r="E79396">
            <v>0</v>
          </cell>
        </row>
        <row r="79397">
          <cell r="E79397">
            <v>0</v>
          </cell>
        </row>
        <row r="79398">
          <cell r="E79398">
            <v>0</v>
          </cell>
        </row>
        <row r="79399">
          <cell r="E79399">
            <v>0</v>
          </cell>
        </row>
        <row r="79400">
          <cell r="E79400">
            <v>0</v>
          </cell>
        </row>
        <row r="79401">
          <cell r="E79401">
            <v>0</v>
          </cell>
        </row>
        <row r="79402">
          <cell r="E79402">
            <v>0</v>
          </cell>
        </row>
        <row r="79403">
          <cell r="E79403">
            <v>0</v>
          </cell>
        </row>
        <row r="79404">
          <cell r="E79404">
            <v>0</v>
          </cell>
        </row>
        <row r="79405">
          <cell r="E79405">
            <v>0</v>
          </cell>
        </row>
        <row r="79406">
          <cell r="E79406">
            <v>0</v>
          </cell>
        </row>
        <row r="79407">
          <cell r="E79407">
            <v>0</v>
          </cell>
        </row>
        <row r="79408">
          <cell r="E79408">
            <v>0</v>
          </cell>
        </row>
        <row r="79409">
          <cell r="E79409">
            <v>0</v>
          </cell>
        </row>
        <row r="79410">
          <cell r="E79410">
            <v>0</v>
          </cell>
        </row>
        <row r="79411">
          <cell r="E79411">
            <v>0</v>
          </cell>
        </row>
        <row r="79412">
          <cell r="E79412">
            <v>0</v>
          </cell>
        </row>
        <row r="79413">
          <cell r="E79413">
            <v>0</v>
          </cell>
        </row>
        <row r="79414">
          <cell r="E79414">
            <v>0</v>
          </cell>
        </row>
        <row r="79415">
          <cell r="E79415">
            <v>0</v>
          </cell>
        </row>
        <row r="79416">
          <cell r="E79416">
            <v>0</v>
          </cell>
        </row>
        <row r="79417">
          <cell r="E79417">
            <v>0</v>
          </cell>
        </row>
        <row r="79418">
          <cell r="E79418">
            <v>0</v>
          </cell>
        </row>
        <row r="79419">
          <cell r="E79419">
            <v>0</v>
          </cell>
        </row>
        <row r="79420">
          <cell r="E79420">
            <v>0</v>
          </cell>
        </row>
        <row r="79421">
          <cell r="E79421">
            <v>0</v>
          </cell>
        </row>
        <row r="79422">
          <cell r="E79422">
            <v>0</v>
          </cell>
        </row>
        <row r="79423">
          <cell r="E79423">
            <v>0</v>
          </cell>
        </row>
        <row r="79424">
          <cell r="E79424">
            <v>0</v>
          </cell>
        </row>
        <row r="79425">
          <cell r="E79425">
            <v>0</v>
          </cell>
        </row>
        <row r="79426">
          <cell r="E79426">
            <v>0</v>
          </cell>
        </row>
        <row r="79427">
          <cell r="E79427">
            <v>0</v>
          </cell>
        </row>
        <row r="79428">
          <cell r="E79428">
            <v>0</v>
          </cell>
        </row>
        <row r="79429">
          <cell r="E79429">
            <v>0</v>
          </cell>
        </row>
        <row r="79430">
          <cell r="E79430">
            <v>0</v>
          </cell>
        </row>
        <row r="79431">
          <cell r="E79431">
            <v>0</v>
          </cell>
        </row>
        <row r="79432">
          <cell r="E79432">
            <v>0</v>
          </cell>
        </row>
        <row r="79433">
          <cell r="E79433">
            <v>0</v>
          </cell>
        </row>
        <row r="79434">
          <cell r="E79434">
            <v>0</v>
          </cell>
        </row>
        <row r="79435">
          <cell r="E79435">
            <v>0</v>
          </cell>
        </row>
        <row r="79436">
          <cell r="E79436">
            <v>0</v>
          </cell>
        </row>
        <row r="79437">
          <cell r="E79437">
            <v>0</v>
          </cell>
        </row>
        <row r="79438">
          <cell r="E79438">
            <v>0</v>
          </cell>
        </row>
        <row r="79439">
          <cell r="E79439">
            <v>0</v>
          </cell>
        </row>
        <row r="79440">
          <cell r="E79440">
            <v>0</v>
          </cell>
        </row>
        <row r="79441">
          <cell r="E79441">
            <v>0</v>
          </cell>
        </row>
        <row r="79442">
          <cell r="E79442">
            <v>0</v>
          </cell>
        </row>
        <row r="79443">
          <cell r="E79443">
            <v>0</v>
          </cell>
        </row>
        <row r="79444">
          <cell r="E79444">
            <v>0</v>
          </cell>
        </row>
        <row r="79445">
          <cell r="E79445">
            <v>0</v>
          </cell>
        </row>
        <row r="79446">
          <cell r="E79446">
            <v>0</v>
          </cell>
        </row>
        <row r="79447">
          <cell r="E79447">
            <v>0</v>
          </cell>
        </row>
        <row r="79448">
          <cell r="E79448">
            <v>0</v>
          </cell>
        </row>
        <row r="79449">
          <cell r="E79449">
            <v>0</v>
          </cell>
        </row>
        <row r="79450">
          <cell r="E79450">
            <v>0</v>
          </cell>
        </row>
        <row r="79451">
          <cell r="E79451">
            <v>0</v>
          </cell>
        </row>
        <row r="79452">
          <cell r="E79452">
            <v>0</v>
          </cell>
        </row>
        <row r="79453">
          <cell r="E79453">
            <v>0</v>
          </cell>
        </row>
        <row r="79454">
          <cell r="E79454">
            <v>0</v>
          </cell>
        </row>
        <row r="79455">
          <cell r="E79455">
            <v>0</v>
          </cell>
        </row>
        <row r="79456">
          <cell r="E79456">
            <v>0</v>
          </cell>
        </row>
        <row r="79457">
          <cell r="E79457">
            <v>0</v>
          </cell>
        </row>
        <row r="79458">
          <cell r="E79458">
            <v>0</v>
          </cell>
        </row>
        <row r="79459">
          <cell r="E79459">
            <v>0</v>
          </cell>
        </row>
        <row r="79460">
          <cell r="E79460">
            <v>0</v>
          </cell>
        </row>
        <row r="79461">
          <cell r="E79461">
            <v>0</v>
          </cell>
        </row>
        <row r="79462">
          <cell r="E79462">
            <v>0</v>
          </cell>
        </row>
        <row r="79463">
          <cell r="E79463">
            <v>0</v>
          </cell>
        </row>
        <row r="79464">
          <cell r="E79464">
            <v>0</v>
          </cell>
        </row>
        <row r="79465">
          <cell r="E79465">
            <v>0</v>
          </cell>
        </row>
        <row r="79466">
          <cell r="E79466">
            <v>0</v>
          </cell>
        </row>
        <row r="79467">
          <cell r="E79467">
            <v>0</v>
          </cell>
        </row>
        <row r="79468">
          <cell r="E79468">
            <v>0</v>
          </cell>
        </row>
        <row r="79469">
          <cell r="E79469">
            <v>0</v>
          </cell>
        </row>
        <row r="79470">
          <cell r="E79470">
            <v>0</v>
          </cell>
        </row>
        <row r="79471">
          <cell r="E79471">
            <v>0</v>
          </cell>
        </row>
        <row r="79472">
          <cell r="E79472">
            <v>0</v>
          </cell>
        </row>
        <row r="79473">
          <cell r="E79473">
            <v>0</v>
          </cell>
        </row>
        <row r="79474">
          <cell r="E79474">
            <v>0</v>
          </cell>
        </row>
        <row r="79475">
          <cell r="E79475">
            <v>0</v>
          </cell>
        </row>
        <row r="79476">
          <cell r="E79476">
            <v>0</v>
          </cell>
        </row>
        <row r="79477">
          <cell r="E79477">
            <v>0</v>
          </cell>
        </row>
        <row r="79478">
          <cell r="E79478">
            <v>0</v>
          </cell>
        </row>
        <row r="79479">
          <cell r="E79479">
            <v>0</v>
          </cell>
        </row>
        <row r="79480">
          <cell r="E79480">
            <v>0</v>
          </cell>
        </row>
        <row r="79481">
          <cell r="E79481">
            <v>0</v>
          </cell>
        </row>
        <row r="79482">
          <cell r="E79482">
            <v>0</v>
          </cell>
        </row>
        <row r="79483">
          <cell r="E79483">
            <v>0</v>
          </cell>
        </row>
        <row r="79484">
          <cell r="E79484">
            <v>0</v>
          </cell>
        </row>
        <row r="79485">
          <cell r="E79485">
            <v>0</v>
          </cell>
        </row>
        <row r="79486">
          <cell r="E79486">
            <v>0</v>
          </cell>
        </row>
        <row r="79487">
          <cell r="E79487">
            <v>0</v>
          </cell>
        </row>
        <row r="79488">
          <cell r="E79488">
            <v>0</v>
          </cell>
        </row>
        <row r="79489">
          <cell r="E79489">
            <v>0</v>
          </cell>
        </row>
        <row r="79490">
          <cell r="E79490">
            <v>0</v>
          </cell>
        </row>
        <row r="79491">
          <cell r="E79491">
            <v>0</v>
          </cell>
        </row>
        <row r="79492">
          <cell r="E79492">
            <v>0</v>
          </cell>
        </row>
        <row r="79493">
          <cell r="E79493">
            <v>0</v>
          </cell>
        </row>
        <row r="79494">
          <cell r="E79494">
            <v>0</v>
          </cell>
        </row>
        <row r="79495">
          <cell r="E79495">
            <v>0</v>
          </cell>
        </row>
        <row r="79496">
          <cell r="E79496">
            <v>0</v>
          </cell>
        </row>
        <row r="79497">
          <cell r="E79497">
            <v>0</v>
          </cell>
        </row>
        <row r="79498">
          <cell r="E79498">
            <v>0</v>
          </cell>
        </row>
        <row r="79499">
          <cell r="E79499">
            <v>0</v>
          </cell>
        </row>
        <row r="79500">
          <cell r="E79500">
            <v>0</v>
          </cell>
        </row>
        <row r="79501">
          <cell r="E79501">
            <v>0</v>
          </cell>
        </row>
        <row r="79502">
          <cell r="E79502">
            <v>0</v>
          </cell>
        </row>
        <row r="79503">
          <cell r="E79503">
            <v>0</v>
          </cell>
        </row>
        <row r="79504">
          <cell r="E79504">
            <v>0</v>
          </cell>
        </row>
        <row r="79505">
          <cell r="E79505">
            <v>0</v>
          </cell>
        </row>
        <row r="79506">
          <cell r="E79506">
            <v>0</v>
          </cell>
        </row>
        <row r="79507">
          <cell r="E79507">
            <v>0</v>
          </cell>
        </row>
        <row r="79508">
          <cell r="E79508">
            <v>0</v>
          </cell>
        </row>
        <row r="79509">
          <cell r="E79509">
            <v>0</v>
          </cell>
        </row>
        <row r="79510">
          <cell r="E79510">
            <v>0</v>
          </cell>
        </row>
        <row r="79511">
          <cell r="E79511">
            <v>0</v>
          </cell>
        </row>
        <row r="79512">
          <cell r="E79512">
            <v>0</v>
          </cell>
        </row>
        <row r="79513">
          <cell r="E79513">
            <v>0</v>
          </cell>
        </row>
        <row r="79514">
          <cell r="E79514">
            <v>0</v>
          </cell>
        </row>
        <row r="79515">
          <cell r="E79515">
            <v>0</v>
          </cell>
        </row>
        <row r="79516">
          <cell r="E79516">
            <v>0</v>
          </cell>
        </row>
        <row r="79517">
          <cell r="E79517">
            <v>0</v>
          </cell>
        </row>
        <row r="79518">
          <cell r="E79518">
            <v>0</v>
          </cell>
        </row>
        <row r="79519">
          <cell r="E79519">
            <v>0</v>
          </cell>
        </row>
        <row r="79520">
          <cell r="E79520">
            <v>0</v>
          </cell>
        </row>
        <row r="79521">
          <cell r="E79521">
            <v>0</v>
          </cell>
        </row>
        <row r="79522">
          <cell r="E79522">
            <v>0</v>
          </cell>
        </row>
        <row r="79523">
          <cell r="E79523">
            <v>0</v>
          </cell>
        </row>
        <row r="79524">
          <cell r="E79524">
            <v>0</v>
          </cell>
        </row>
        <row r="79525">
          <cell r="E79525">
            <v>0</v>
          </cell>
        </row>
        <row r="79526">
          <cell r="E79526">
            <v>0</v>
          </cell>
        </row>
        <row r="79527">
          <cell r="E79527">
            <v>0</v>
          </cell>
        </row>
        <row r="79528">
          <cell r="E79528">
            <v>0</v>
          </cell>
        </row>
        <row r="79529">
          <cell r="E79529">
            <v>0</v>
          </cell>
        </row>
        <row r="79530">
          <cell r="E79530">
            <v>0</v>
          </cell>
        </row>
        <row r="79531">
          <cell r="E79531">
            <v>0</v>
          </cell>
        </row>
        <row r="79532">
          <cell r="E79532">
            <v>0</v>
          </cell>
        </row>
        <row r="79533">
          <cell r="E79533">
            <v>0</v>
          </cell>
        </row>
        <row r="79534">
          <cell r="E79534">
            <v>0</v>
          </cell>
        </row>
        <row r="79535">
          <cell r="E79535">
            <v>0</v>
          </cell>
        </row>
        <row r="79536">
          <cell r="E79536">
            <v>0</v>
          </cell>
        </row>
        <row r="79537">
          <cell r="E79537">
            <v>0</v>
          </cell>
        </row>
        <row r="79538">
          <cell r="E79538">
            <v>0</v>
          </cell>
        </row>
        <row r="79539">
          <cell r="E79539">
            <v>0</v>
          </cell>
        </row>
        <row r="79540">
          <cell r="E79540">
            <v>0</v>
          </cell>
        </row>
        <row r="79541">
          <cell r="E79541">
            <v>0</v>
          </cell>
        </row>
        <row r="79542">
          <cell r="E79542">
            <v>0</v>
          </cell>
        </row>
        <row r="79543">
          <cell r="E79543">
            <v>0</v>
          </cell>
        </row>
        <row r="79544">
          <cell r="E79544">
            <v>0</v>
          </cell>
        </row>
        <row r="79545">
          <cell r="E79545">
            <v>0</v>
          </cell>
        </row>
        <row r="79546">
          <cell r="E79546">
            <v>0</v>
          </cell>
        </row>
        <row r="79547">
          <cell r="E79547">
            <v>0</v>
          </cell>
        </row>
        <row r="79548">
          <cell r="E79548">
            <v>0</v>
          </cell>
        </row>
        <row r="79549">
          <cell r="E79549">
            <v>0</v>
          </cell>
        </row>
        <row r="79550">
          <cell r="E79550">
            <v>0</v>
          </cell>
        </row>
        <row r="79551">
          <cell r="E79551">
            <v>0</v>
          </cell>
        </row>
        <row r="79552">
          <cell r="E79552">
            <v>0</v>
          </cell>
        </row>
        <row r="79553">
          <cell r="E79553">
            <v>0</v>
          </cell>
        </row>
        <row r="79554">
          <cell r="E79554">
            <v>0</v>
          </cell>
        </row>
        <row r="79555">
          <cell r="E79555">
            <v>0</v>
          </cell>
        </row>
        <row r="79556">
          <cell r="E79556">
            <v>0</v>
          </cell>
        </row>
        <row r="79557">
          <cell r="E79557">
            <v>0</v>
          </cell>
        </row>
        <row r="79558">
          <cell r="E79558">
            <v>0</v>
          </cell>
        </row>
        <row r="79559">
          <cell r="E79559">
            <v>0</v>
          </cell>
        </row>
        <row r="79560">
          <cell r="E79560">
            <v>0</v>
          </cell>
        </row>
        <row r="79561">
          <cell r="E79561">
            <v>0</v>
          </cell>
        </row>
        <row r="79562">
          <cell r="E79562">
            <v>0</v>
          </cell>
        </row>
        <row r="79563">
          <cell r="E79563">
            <v>0</v>
          </cell>
        </row>
        <row r="79564">
          <cell r="E79564">
            <v>0</v>
          </cell>
        </row>
        <row r="79565">
          <cell r="E79565">
            <v>0</v>
          </cell>
        </row>
        <row r="79566">
          <cell r="E79566">
            <v>0</v>
          </cell>
        </row>
        <row r="79567">
          <cell r="E79567">
            <v>0</v>
          </cell>
        </row>
        <row r="79568">
          <cell r="E79568">
            <v>0</v>
          </cell>
        </row>
        <row r="79569">
          <cell r="E79569">
            <v>0</v>
          </cell>
        </row>
        <row r="79570">
          <cell r="E79570">
            <v>0</v>
          </cell>
        </row>
        <row r="79571">
          <cell r="E79571">
            <v>0</v>
          </cell>
        </row>
        <row r="79572">
          <cell r="E79572">
            <v>0</v>
          </cell>
        </row>
        <row r="79573">
          <cell r="E79573">
            <v>0</v>
          </cell>
        </row>
        <row r="79574">
          <cell r="E79574">
            <v>0</v>
          </cell>
        </row>
        <row r="79575">
          <cell r="E79575">
            <v>0</v>
          </cell>
        </row>
        <row r="79576">
          <cell r="E79576">
            <v>0</v>
          </cell>
        </row>
        <row r="79577">
          <cell r="E79577">
            <v>0</v>
          </cell>
        </row>
        <row r="79578">
          <cell r="E79578">
            <v>0</v>
          </cell>
        </row>
        <row r="79579">
          <cell r="E79579">
            <v>0</v>
          </cell>
        </row>
        <row r="79580">
          <cell r="E79580">
            <v>0</v>
          </cell>
        </row>
        <row r="79581">
          <cell r="E79581">
            <v>0</v>
          </cell>
        </row>
        <row r="79582">
          <cell r="E79582">
            <v>0</v>
          </cell>
        </row>
        <row r="79583">
          <cell r="E79583">
            <v>0</v>
          </cell>
        </row>
        <row r="79584">
          <cell r="E79584">
            <v>0</v>
          </cell>
        </row>
        <row r="79585">
          <cell r="E79585">
            <v>0</v>
          </cell>
        </row>
        <row r="79586">
          <cell r="E79586">
            <v>0</v>
          </cell>
        </row>
        <row r="79587">
          <cell r="E79587">
            <v>0</v>
          </cell>
        </row>
        <row r="79588">
          <cell r="E79588">
            <v>0</v>
          </cell>
        </row>
        <row r="79589">
          <cell r="E79589">
            <v>0</v>
          </cell>
        </row>
        <row r="79590">
          <cell r="E79590">
            <v>0</v>
          </cell>
        </row>
        <row r="79591">
          <cell r="E79591">
            <v>0</v>
          </cell>
        </row>
        <row r="79592">
          <cell r="E79592">
            <v>0</v>
          </cell>
        </row>
        <row r="79593">
          <cell r="E79593">
            <v>0</v>
          </cell>
        </row>
        <row r="79594">
          <cell r="E79594">
            <v>0</v>
          </cell>
        </row>
        <row r="79595">
          <cell r="E79595">
            <v>0</v>
          </cell>
        </row>
        <row r="79596">
          <cell r="E79596">
            <v>0</v>
          </cell>
        </row>
        <row r="79597">
          <cell r="E79597">
            <v>0</v>
          </cell>
        </row>
        <row r="79598">
          <cell r="E79598">
            <v>0</v>
          </cell>
        </row>
        <row r="79599">
          <cell r="E79599">
            <v>0</v>
          </cell>
        </row>
        <row r="79600">
          <cell r="E79600">
            <v>0</v>
          </cell>
        </row>
        <row r="79601">
          <cell r="E79601">
            <v>0</v>
          </cell>
        </row>
        <row r="79602">
          <cell r="E79602">
            <v>0</v>
          </cell>
        </row>
        <row r="79603">
          <cell r="E79603">
            <v>0</v>
          </cell>
        </row>
        <row r="79604">
          <cell r="E79604">
            <v>0</v>
          </cell>
        </row>
        <row r="79605">
          <cell r="E79605">
            <v>0</v>
          </cell>
        </row>
        <row r="79606">
          <cell r="E79606">
            <v>0</v>
          </cell>
        </row>
        <row r="79607">
          <cell r="E79607">
            <v>0</v>
          </cell>
        </row>
        <row r="79608">
          <cell r="E79608">
            <v>0</v>
          </cell>
        </row>
        <row r="79609">
          <cell r="E79609">
            <v>0</v>
          </cell>
        </row>
        <row r="79610">
          <cell r="E79610">
            <v>0</v>
          </cell>
        </row>
        <row r="79611">
          <cell r="E79611">
            <v>0</v>
          </cell>
        </row>
        <row r="79612">
          <cell r="E79612">
            <v>0</v>
          </cell>
        </row>
        <row r="79613">
          <cell r="E79613">
            <v>0</v>
          </cell>
        </row>
        <row r="79614">
          <cell r="E79614">
            <v>0</v>
          </cell>
        </row>
        <row r="79615">
          <cell r="E79615">
            <v>0</v>
          </cell>
        </row>
        <row r="79616">
          <cell r="E79616">
            <v>0</v>
          </cell>
        </row>
        <row r="79617">
          <cell r="E79617">
            <v>0</v>
          </cell>
        </row>
        <row r="79618">
          <cell r="E79618">
            <v>0</v>
          </cell>
        </row>
        <row r="79619">
          <cell r="E79619">
            <v>0</v>
          </cell>
        </row>
        <row r="79620">
          <cell r="E79620">
            <v>0</v>
          </cell>
        </row>
        <row r="79621">
          <cell r="E79621">
            <v>0</v>
          </cell>
        </row>
        <row r="79622">
          <cell r="E79622">
            <v>0</v>
          </cell>
        </row>
        <row r="79623">
          <cell r="E79623">
            <v>0</v>
          </cell>
        </row>
        <row r="79624">
          <cell r="E79624">
            <v>0</v>
          </cell>
        </row>
        <row r="79625">
          <cell r="E79625">
            <v>0</v>
          </cell>
        </row>
        <row r="79626">
          <cell r="E79626">
            <v>0</v>
          </cell>
        </row>
        <row r="79627">
          <cell r="E79627">
            <v>0</v>
          </cell>
        </row>
        <row r="79628">
          <cell r="E79628">
            <v>0</v>
          </cell>
        </row>
        <row r="79629">
          <cell r="E79629">
            <v>0</v>
          </cell>
        </row>
        <row r="79630">
          <cell r="E79630">
            <v>0</v>
          </cell>
        </row>
        <row r="79631">
          <cell r="E79631">
            <v>0</v>
          </cell>
        </row>
        <row r="79632">
          <cell r="E79632">
            <v>0</v>
          </cell>
        </row>
        <row r="79633">
          <cell r="E79633">
            <v>0</v>
          </cell>
        </row>
        <row r="79634">
          <cell r="E79634">
            <v>0</v>
          </cell>
        </row>
        <row r="79635">
          <cell r="E79635">
            <v>0</v>
          </cell>
        </row>
        <row r="79636">
          <cell r="E79636">
            <v>0</v>
          </cell>
        </row>
        <row r="79637">
          <cell r="E79637">
            <v>0</v>
          </cell>
        </row>
        <row r="79638">
          <cell r="E79638">
            <v>0</v>
          </cell>
        </row>
        <row r="79639">
          <cell r="E79639">
            <v>0</v>
          </cell>
        </row>
        <row r="79640">
          <cell r="E79640">
            <v>0</v>
          </cell>
        </row>
        <row r="79641">
          <cell r="E79641">
            <v>0</v>
          </cell>
        </row>
        <row r="79642">
          <cell r="E79642">
            <v>0</v>
          </cell>
        </row>
        <row r="79643">
          <cell r="E79643">
            <v>0</v>
          </cell>
        </row>
        <row r="79644">
          <cell r="E79644">
            <v>0</v>
          </cell>
        </row>
        <row r="79645">
          <cell r="E79645">
            <v>0</v>
          </cell>
        </row>
        <row r="79646">
          <cell r="E79646">
            <v>0</v>
          </cell>
        </row>
        <row r="79647">
          <cell r="E79647">
            <v>0</v>
          </cell>
        </row>
        <row r="79648">
          <cell r="E79648">
            <v>0</v>
          </cell>
        </row>
        <row r="79649">
          <cell r="E79649">
            <v>0</v>
          </cell>
        </row>
        <row r="79650">
          <cell r="E79650">
            <v>0</v>
          </cell>
        </row>
        <row r="79651">
          <cell r="E79651">
            <v>0</v>
          </cell>
        </row>
        <row r="79652">
          <cell r="E79652">
            <v>0</v>
          </cell>
        </row>
        <row r="79653">
          <cell r="E79653">
            <v>0</v>
          </cell>
        </row>
        <row r="79654">
          <cell r="E79654">
            <v>0</v>
          </cell>
        </row>
        <row r="79655">
          <cell r="E79655">
            <v>0</v>
          </cell>
        </row>
        <row r="79656">
          <cell r="E79656">
            <v>0</v>
          </cell>
        </row>
        <row r="79657">
          <cell r="E79657">
            <v>0</v>
          </cell>
        </row>
        <row r="79658">
          <cell r="E79658">
            <v>0</v>
          </cell>
        </row>
        <row r="79659">
          <cell r="E79659">
            <v>0</v>
          </cell>
        </row>
        <row r="79660">
          <cell r="E79660">
            <v>0</v>
          </cell>
        </row>
        <row r="79661">
          <cell r="E79661">
            <v>0</v>
          </cell>
        </row>
        <row r="79662">
          <cell r="E79662">
            <v>0</v>
          </cell>
        </row>
        <row r="79663">
          <cell r="E79663">
            <v>0</v>
          </cell>
        </row>
        <row r="79664">
          <cell r="E79664">
            <v>0</v>
          </cell>
        </row>
        <row r="79665">
          <cell r="E79665">
            <v>0</v>
          </cell>
        </row>
        <row r="79666">
          <cell r="E79666">
            <v>0</v>
          </cell>
        </row>
        <row r="79667">
          <cell r="E79667">
            <v>0</v>
          </cell>
        </row>
        <row r="79668">
          <cell r="E79668">
            <v>0</v>
          </cell>
        </row>
        <row r="79669">
          <cell r="E79669">
            <v>0</v>
          </cell>
        </row>
        <row r="79670">
          <cell r="E79670">
            <v>0</v>
          </cell>
        </row>
        <row r="79671">
          <cell r="E79671">
            <v>0</v>
          </cell>
        </row>
        <row r="79672">
          <cell r="E79672">
            <v>0</v>
          </cell>
        </row>
        <row r="79673">
          <cell r="E79673">
            <v>0</v>
          </cell>
        </row>
        <row r="79674">
          <cell r="E79674">
            <v>0</v>
          </cell>
        </row>
        <row r="79675">
          <cell r="E79675">
            <v>0</v>
          </cell>
        </row>
        <row r="79676">
          <cell r="E79676">
            <v>0</v>
          </cell>
        </row>
        <row r="79677">
          <cell r="E79677">
            <v>0</v>
          </cell>
        </row>
        <row r="79678">
          <cell r="E79678">
            <v>0</v>
          </cell>
        </row>
        <row r="79679">
          <cell r="E79679">
            <v>0</v>
          </cell>
        </row>
        <row r="79680">
          <cell r="E79680">
            <v>0</v>
          </cell>
        </row>
        <row r="79681">
          <cell r="E79681">
            <v>0</v>
          </cell>
        </row>
        <row r="79682">
          <cell r="E79682">
            <v>0</v>
          </cell>
        </row>
        <row r="79683">
          <cell r="E79683">
            <v>0</v>
          </cell>
        </row>
        <row r="79684">
          <cell r="E79684">
            <v>0</v>
          </cell>
        </row>
        <row r="79685">
          <cell r="E79685">
            <v>0</v>
          </cell>
        </row>
        <row r="79686">
          <cell r="E79686">
            <v>0</v>
          </cell>
        </row>
        <row r="79687">
          <cell r="E79687">
            <v>0</v>
          </cell>
        </row>
        <row r="79688">
          <cell r="E79688">
            <v>0</v>
          </cell>
        </row>
        <row r="79689">
          <cell r="E79689">
            <v>0</v>
          </cell>
        </row>
        <row r="79690">
          <cell r="E79690">
            <v>0</v>
          </cell>
        </row>
        <row r="79691">
          <cell r="E79691">
            <v>0</v>
          </cell>
        </row>
        <row r="79692">
          <cell r="E79692">
            <v>0</v>
          </cell>
        </row>
        <row r="79693">
          <cell r="E79693">
            <v>0</v>
          </cell>
        </row>
        <row r="79694">
          <cell r="E79694">
            <v>0</v>
          </cell>
        </row>
        <row r="79695">
          <cell r="E79695">
            <v>0</v>
          </cell>
        </row>
        <row r="79696">
          <cell r="E79696">
            <v>0</v>
          </cell>
        </row>
        <row r="79697">
          <cell r="E79697">
            <v>0</v>
          </cell>
        </row>
        <row r="79698">
          <cell r="E79698">
            <v>0</v>
          </cell>
        </row>
        <row r="79699">
          <cell r="E79699">
            <v>0</v>
          </cell>
        </row>
        <row r="79700">
          <cell r="E79700">
            <v>0</v>
          </cell>
        </row>
        <row r="79701">
          <cell r="E79701">
            <v>0</v>
          </cell>
        </row>
        <row r="79702">
          <cell r="E79702">
            <v>0</v>
          </cell>
        </row>
        <row r="79703">
          <cell r="E79703">
            <v>0</v>
          </cell>
        </row>
        <row r="79704">
          <cell r="E79704">
            <v>0</v>
          </cell>
        </row>
        <row r="79705">
          <cell r="E79705">
            <v>0</v>
          </cell>
        </row>
        <row r="79706">
          <cell r="E79706">
            <v>0</v>
          </cell>
        </row>
        <row r="79707">
          <cell r="E79707">
            <v>0</v>
          </cell>
        </row>
        <row r="79708">
          <cell r="E79708">
            <v>0</v>
          </cell>
        </row>
        <row r="79709">
          <cell r="E79709">
            <v>0</v>
          </cell>
        </row>
        <row r="79710">
          <cell r="E79710">
            <v>0</v>
          </cell>
        </row>
        <row r="79711">
          <cell r="E79711">
            <v>0</v>
          </cell>
        </row>
        <row r="79712">
          <cell r="E79712">
            <v>0</v>
          </cell>
        </row>
        <row r="79713">
          <cell r="E79713">
            <v>0</v>
          </cell>
        </row>
        <row r="79714">
          <cell r="E79714">
            <v>0</v>
          </cell>
        </row>
        <row r="79715">
          <cell r="E79715">
            <v>0</v>
          </cell>
        </row>
        <row r="79716">
          <cell r="E79716">
            <v>0</v>
          </cell>
        </row>
        <row r="79717">
          <cell r="E79717">
            <v>0</v>
          </cell>
        </row>
        <row r="79718">
          <cell r="E79718">
            <v>0</v>
          </cell>
        </row>
        <row r="79719">
          <cell r="E79719">
            <v>0</v>
          </cell>
        </row>
        <row r="79720">
          <cell r="E79720">
            <v>0</v>
          </cell>
        </row>
        <row r="79721">
          <cell r="E79721">
            <v>0</v>
          </cell>
        </row>
        <row r="79722">
          <cell r="E79722">
            <v>0</v>
          </cell>
        </row>
        <row r="79723">
          <cell r="E79723">
            <v>0</v>
          </cell>
        </row>
        <row r="79724">
          <cell r="E79724">
            <v>0</v>
          </cell>
        </row>
        <row r="79725">
          <cell r="E79725">
            <v>0</v>
          </cell>
        </row>
        <row r="79726">
          <cell r="E79726">
            <v>0</v>
          </cell>
        </row>
        <row r="79727">
          <cell r="E79727">
            <v>0</v>
          </cell>
        </row>
        <row r="79728">
          <cell r="E79728">
            <v>0</v>
          </cell>
        </row>
        <row r="79729">
          <cell r="E79729">
            <v>0</v>
          </cell>
        </row>
        <row r="79730">
          <cell r="E79730">
            <v>0</v>
          </cell>
        </row>
        <row r="79731">
          <cell r="E79731">
            <v>0</v>
          </cell>
        </row>
        <row r="79732">
          <cell r="E79732">
            <v>0</v>
          </cell>
        </row>
        <row r="79733">
          <cell r="E79733">
            <v>0</v>
          </cell>
        </row>
        <row r="79734">
          <cell r="E79734">
            <v>0</v>
          </cell>
        </row>
        <row r="79735">
          <cell r="E79735">
            <v>0</v>
          </cell>
        </row>
        <row r="79736">
          <cell r="E79736">
            <v>0</v>
          </cell>
        </row>
        <row r="79737">
          <cell r="E79737">
            <v>0</v>
          </cell>
        </row>
        <row r="79738">
          <cell r="E79738">
            <v>0</v>
          </cell>
        </row>
        <row r="79739">
          <cell r="E79739">
            <v>0</v>
          </cell>
        </row>
        <row r="79740">
          <cell r="E79740">
            <v>0</v>
          </cell>
        </row>
        <row r="79741">
          <cell r="E79741">
            <v>0</v>
          </cell>
        </row>
        <row r="79742">
          <cell r="E79742">
            <v>0</v>
          </cell>
        </row>
        <row r="79743">
          <cell r="E79743">
            <v>0</v>
          </cell>
        </row>
        <row r="79744">
          <cell r="E79744">
            <v>0</v>
          </cell>
        </row>
        <row r="79745">
          <cell r="E79745">
            <v>0</v>
          </cell>
        </row>
        <row r="79746">
          <cell r="E79746">
            <v>0</v>
          </cell>
        </row>
        <row r="79747">
          <cell r="E79747">
            <v>0</v>
          </cell>
        </row>
        <row r="79748">
          <cell r="E79748">
            <v>0</v>
          </cell>
        </row>
        <row r="79749">
          <cell r="E79749">
            <v>0</v>
          </cell>
        </row>
        <row r="79750">
          <cell r="E79750">
            <v>0</v>
          </cell>
        </row>
        <row r="79751">
          <cell r="E79751">
            <v>0</v>
          </cell>
        </row>
        <row r="79752">
          <cell r="E79752">
            <v>0</v>
          </cell>
        </row>
        <row r="79753">
          <cell r="E79753">
            <v>0</v>
          </cell>
        </row>
        <row r="79754">
          <cell r="E79754">
            <v>0</v>
          </cell>
        </row>
        <row r="79755">
          <cell r="E79755">
            <v>0</v>
          </cell>
        </row>
        <row r="79756">
          <cell r="E79756">
            <v>0</v>
          </cell>
        </row>
        <row r="79757">
          <cell r="E79757">
            <v>0</v>
          </cell>
        </row>
        <row r="79758">
          <cell r="E79758">
            <v>0</v>
          </cell>
        </row>
        <row r="79759">
          <cell r="E79759">
            <v>0</v>
          </cell>
        </row>
        <row r="79760">
          <cell r="E79760">
            <v>0</v>
          </cell>
        </row>
        <row r="79761">
          <cell r="E79761">
            <v>0</v>
          </cell>
        </row>
        <row r="79762">
          <cell r="E79762">
            <v>0</v>
          </cell>
        </row>
        <row r="79763">
          <cell r="E79763">
            <v>0</v>
          </cell>
        </row>
        <row r="79764">
          <cell r="E79764">
            <v>0</v>
          </cell>
        </row>
        <row r="79765">
          <cell r="E79765">
            <v>0</v>
          </cell>
        </row>
        <row r="79766">
          <cell r="E79766">
            <v>0</v>
          </cell>
        </row>
        <row r="79767">
          <cell r="E79767">
            <v>0</v>
          </cell>
        </row>
        <row r="79768">
          <cell r="E79768">
            <v>0</v>
          </cell>
        </row>
        <row r="79769">
          <cell r="E79769">
            <v>0</v>
          </cell>
        </row>
        <row r="79770">
          <cell r="E79770">
            <v>0</v>
          </cell>
        </row>
        <row r="79771">
          <cell r="E79771">
            <v>0</v>
          </cell>
        </row>
        <row r="79772">
          <cell r="E79772">
            <v>0</v>
          </cell>
        </row>
        <row r="79773">
          <cell r="E79773">
            <v>0</v>
          </cell>
        </row>
        <row r="79774">
          <cell r="E79774">
            <v>0</v>
          </cell>
        </row>
        <row r="79775">
          <cell r="E79775">
            <v>0</v>
          </cell>
        </row>
        <row r="79776">
          <cell r="E79776">
            <v>0</v>
          </cell>
        </row>
        <row r="79777">
          <cell r="E79777">
            <v>0</v>
          </cell>
        </row>
        <row r="79778">
          <cell r="E79778">
            <v>0</v>
          </cell>
        </row>
        <row r="79779">
          <cell r="E79779">
            <v>0</v>
          </cell>
        </row>
        <row r="79780">
          <cell r="E79780">
            <v>0</v>
          </cell>
        </row>
        <row r="79781">
          <cell r="E79781">
            <v>0</v>
          </cell>
        </row>
        <row r="79782">
          <cell r="E79782">
            <v>0</v>
          </cell>
        </row>
        <row r="79783">
          <cell r="E79783">
            <v>0</v>
          </cell>
        </row>
        <row r="79784">
          <cell r="E79784">
            <v>0</v>
          </cell>
        </row>
        <row r="79785">
          <cell r="E79785">
            <v>0</v>
          </cell>
        </row>
        <row r="79786">
          <cell r="E79786">
            <v>0</v>
          </cell>
        </row>
        <row r="79787">
          <cell r="E79787">
            <v>0</v>
          </cell>
        </row>
        <row r="79788">
          <cell r="E79788">
            <v>0</v>
          </cell>
        </row>
        <row r="79789">
          <cell r="E79789">
            <v>0</v>
          </cell>
        </row>
        <row r="79790">
          <cell r="E79790">
            <v>0</v>
          </cell>
        </row>
        <row r="79791">
          <cell r="E79791">
            <v>0</v>
          </cell>
        </row>
        <row r="79792">
          <cell r="E79792">
            <v>0</v>
          </cell>
        </row>
        <row r="79793">
          <cell r="E79793">
            <v>0</v>
          </cell>
        </row>
        <row r="79794">
          <cell r="E79794">
            <v>0</v>
          </cell>
        </row>
        <row r="79795">
          <cell r="E79795">
            <v>0</v>
          </cell>
        </row>
        <row r="79796">
          <cell r="E79796">
            <v>0</v>
          </cell>
        </row>
        <row r="79797">
          <cell r="E79797">
            <v>0</v>
          </cell>
        </row>
        <row r="79798">
          <cell r="E79798">
            <v>0</v>
          </cell>
        </row>
        <row r="79799">
          <cell r="E79799">
            <v>0</v>
          </cell>
        </row>
        <row r="79800">
          <cell r="E79800">
            <v>0</v>
          </cell>
        </row>
        <row r="79801">
          <cell r="E79801">
            <v>0</v>
          </cell>
        </row>
        <row r="79802">
          <cell r="E79802">
            <v>0</v>
          </cell>
        </row>
        <row r="79803">
          <cell r="E79803">
            <v>0</v>
          </cell>
        </row>
        <row r="79804">
          <cell r="E79804">
            <v>0</v>
          </cell>
        </row>
        <row r="79805">
          <cell r="E79805">
            <v>0</v>
          </cell>
        </row>
        <row r="79806">
          <cell r="E79806">
            <v>0</v>
          </cell>
        </row>
        <row r="79807">
          <cell r="E79807">
            <v>0</v>
          </cell>
        </row>
        <row r="79808">
          <cell r="E79808">
            <v>0</v>
          </cell>
        </row>
        <row r="79809">
          <cell r="E79809">
            <v>0</v>
          </cell>
        </row>
        <row r="79810">
          <cell r="E79810">
            <v>0</v>
          </cell>
        </row>
        <row r="79811">
          <cell r="E79811">
            <v>0</v>
          </cell>
        </row>
        <row r="79812">
          <cell r="E79812">
            <v>0</v>
          </cell>
        </row>
        <row r="79813">
          <cell r="E79813">
            <v>0</v>
          </cell>
        </row>
        <row r="79814">
          <cell r="E79814">
            <v>0</v>
          </cell>
        </row>
        <row r="79815">
          <cell r="E79815">
            <v>0</v>
          </cell>
        </row>
        <row r="79816">
          <cell r="E79816">
            <v>0</v>
          </cell>
        </row>
        <row r="79817">
          <cell r="E79817">
            <v>0</v>
          </cell>
        </row>
        <row r="79818">
          <cell r="E79818">
            <v>0</v>
          </cell>
        </row>
        <row r="79819">
          <cell r="E79819">
            <v>0</v>
          </cell>
        </row>
        <row r="79820">
          <cell r="E79820">
            <v>0</v>
          </cell>
        </row>
        <row r="79821">
          <cell r="E79821">
            <v>0</v>
          </cell>
        </row>
        <row r="79822">
          <cell r="E79822">
            <v>0</v>
          </cell>
        </row>
        <row r="79823">
          <cell r="E79823">
            <v>0</v>
          </cell>
        </row>
        <row r="79824">
          <cell r="E79824">
            <v>0</v>
          </cell>
        </row>
        <row r="79825">
          <cell r="E79825">
            <v>0</v>
          </cell>
        </row>
        <row r="79826">
          <cell r="E79826">
            <v>0</v>
          </cell>
        </row>
        <row r="79827">
          <cell r="E79827">
            <v>0</v>
          </cell>
        </row>
        <row r="79828">
          <cell r="E79828">
            <v>0</v>
          </cell>
        </row>
        <row r="79829">
          <cell r="E79829">
            <v>0</v>
          </cell>
        </row>
        <row r="79830">
          <cell r="E79830">
            <v>0</v>
          </cell>
        </row>
        <row r="79831">
          <cell r="E79831">
            <v>0</v>
          </cell>
        </row>
        <row r="79832">
          <cell r="E79832">
            <v>0</v>
          </cell>
        </row>
        <row r="79833">
          <cell r="E79833">
            <v>0</v>
          </cell>
        </row>
        <row r="79834">
          <cell r="E79834">
            <v>0</v>
          </cell>
        </row>
        <row r="79835">
          <cell r="E79835">
            <v>0</v>
          </cell>
        </row>
        <row r="79836">
          <cell r="E79836">
            <v>0</v>
          </cell>
        </row>
        <row r="79837">
          <cell r="E79837">
            <v>0</v>
          </cell>
        </row>
        <row r="79838">
          <cell r="E79838">
            <v>0</v>
          </cell>
        </row>
        <row r="79839">
          <cell r="E79839">
            <v>0</v>
          </cell>
        </row>
        <row r="79840">
          <cell r="E79840">
            <v>0</v>
          </cell>
        </row>
        <row r="79841">
          <cell r="E79841">
            <v>0</v>
          </cell>
        </row>
        <row r="79842">
          <cell r="E79842">
            <v>0</v>
          </cell>
        </row>
        <row r="79843">
          <cell r="E79843">
            <v>0</v>
          </cell>
        </row>
        <row r="79844">
          <cell r="E79844">
            <v>0</v>
          </cell>
        </row>
        <row r="79845">
          <cell r="E79845">
            <v>0</v>
          </cell>
        </row>
        <row r="79846">
          <cell r="E79846">
            <v>0</v>
          </cell>
        </row>
        <row r="79847">
          <cell r="E79847">
            <v>0</v>
          </cell>
        </row>
        <row r="79848">
          <cell r="E79848">
            <v>0</v>
          </cell>
        </row>
        <row r="79849">
          <cell r="E79849">
            <v>0</v>
          </cell>
        </row>
        <row r="79850">
          <cell r="E79850">
            <v>0</v>
          </cell>
        </row>
        <row r="79851">
          <cell r="E79851">
            <v>0</v>
          </cell>
        </row>
        <row r="79852">
          <cell r="E79852">
            <v>0</v>
          </cell>
        </row>
        <row r="79853">
          <cell r="E79853">
            <v>0</v>
          </cell>
        </row>
        <row r="79854">
          <cell r="E79854">
            <v>0</v>
          </cell>
        </row>
        <row r="79855">
          <cell r="E79855">
            <v>0</v>
          </cell>
        </row>
        <row r="79856">
          <cell r="E79856">
            <v>0</v>
          </cell>
        </row>
        <row r="79857">
          <cell r="E79857">
            <v>0</v>
          </cell>
        </row>
        <row r="79858">
          <cell r="E79858">
            <v>0</v>
          </cell>
        </row>
        <row r="79859">
          <cell r="E79859">
            <v>0</v>
          </cell>
        </row>
        <row r="79860">
          <cell r="E79860">
            <v>0</v>
          </cell>
        </row>
        <row r="79861">
          <cell r="E79861">
            <v>0</v>
          </cell>
        </row>
        <row r="79862">
          <cell r="E79862">
            <v>0</v>
          </cell>
        </row>
        <row r="79863">
          <cell r="E79863">
            <v>0</v>
          </cell>
        </row>
        <row r="79864">
          <cell r="E79864">
            <v>0</v>
          </cell>
        </row>
        <row r="79865">
          <cell r="E79865">
            <v>0</v>
          </cell>
        </row>
        <row r="79866">
          <cell r="E79866">
            <v>0</v>
          </cell>
        </row>
        <row r="79867">
          <cell r="E79867">
            <v>0</v>
          </cell>
        </row>
        <row r="79868">
          <cell r="E79868">
            <v>0</v>
          </cell>
        </row>
        <row r="79869">
          <cell r="E79869">
            <v>0</v>
          </cell>
        </row>
        <row r="79870">
          <cell r="E79870">
            <v>0</v>
          </cell>
        </row>
        <row r="79871">
          <cell r="E79871">
            <v>0</v>
          </cell>
        </row>
        <row r="79872">
          <cell r="E79872">
            <v>0</v>
          </cell>
        </row>
        <row r="79873">
          <cell r="E79873">
            <v>0</v>
          </cell>
        </row>
        <row r="79874">
          <cell r="E79874">
            <v>0</v>
          </cell>
        </row>
        <row r="79875">
          <cell r="E79875">
            <v>0</v>
          </cell>
        </row>
        <row r="79876">
          <cell r="E79876">
            <v>0</v>
          </cell>
        </row>
        <row r="79877">
          <cell r="E79877">
            <v>0</v>
          </cell>
        </row>
        <row r="79878">
          <cell r="E79878">
            <v>0</v>
          </cell>
        </row>
        <row r="79879">
          <cell r="E79879">
            <v>0</v>
          </cell>
        </row>
        <row r="79880">
          <cell r="E79880">
            <v>0</v>
          </cell>
        </row>
        <row r="79881">
          <cell r="E79881">
            <v>0</v>
          </cell>
        </row>
        <row r="79882">
          <cell r="E79882">
            <v>0</v>
          </cell>
        </row>
        <row r="79883">
          <cell r="E79883">
            <v>0</v>
          </cell>
        </row>
        <row r="79884">
          <cell r="E79884">
            <v>0</v>
          </cell>
        </row>
        <row r="79885">
          <cell r="E79885">
            <v>0</v>
          </cell>
        </row>
        <row r="79886">
          <cell r="E79886">
            <v>0</v>
          </cell>
        </row>
        <row r="79887">
          <cell r="E79887">
            <v>0</v>
          </cell>
        </row>
        <row r="79888">
          <cell r="E79888">
            <v>0</v>
          </cell>
        </row>
        <row r="79889">
          <cell r="E79889">
            <v>0</v>
          </cell>
        </row>
        <row r="79890">
          <cell r="E79890">
            <v>0</v>
          </cell>
        </row>
        <row r="79891">
          <cell r="E79891">
            <v>0</v>
          </cell>
        </row>
        <row r="79892">
          <cell r="E79892">
            <v>0</v>
          </cell>
        </row>
        <row r="79893">
          <cell r="E79893">
            <v>0</v>
          </cell>
        </row>
        <row r="79894">
          <cell r="E79894">
            <v>0</v>
          </cell>
        </row>
        <row r="79895">
          <cell r="E79895">
            <v>0</v>
          </cell>
        </row>
        <row r="79896">
          <cell r="E79896">
            <v>0</v>
          </cell>
        </row>
        <row r="79897">
          <cell r="E79897">
            <v>0</v>
          </cell>
        </row>
        <row r="79898">
          <cell r="E79898">
            <v>0</v>
          </cell>
        </row>
        <row r="79899">
          <cell r="E79899">
            <v>0</v>
          </cell>
        </row>
        <row r="79900">
          <cell r="E79900">
            <v>0</v>
          </cell>
        </row>
        <row r="79901">
          <cell r="E79901">
            <v>0</v>
          </cell>
        </row>
        <row r="79902">
          <cell r="E79902">
            <v>0</v>
          </cell>
        </row>
        <row r="79903">
          <cell r="E79903">
            <v>0</v>
          </cell>
        </row>
        <row r="79904">
          <cell r="E79904">
            <v>0</v>
          </cell>
        </row>
        <row r="79905">
          <cell r="E79905">
            <v>0</v>
          </cell>
        </row>
        <row r="79906">
          <cell r="E79906">
            <v>0</v>
          </cell>
        </row>
        <row r="79907">
          <cell r="E79907">
            <v>0</v>
          </cell>
        </row>
        <row r="79908">
          <cell r="E79908">
            <v>0</v>
          </cell>
        </row>
        <row r="79909">
          <cell r="E79909">
            <v>0</v>
          </cell>
        </row>
        <row r="79910">
          <cell r="E79910">
            <v>0</v>
          </cell>
        </row>
        <row r="79911">
          <cell r="E79911">
            <v>0</v>
          </cell>
        </row>
        <row r="79912">
          <cell r="E79912">
            <v>0</v>
          </cell>
        </row>
        <row r="79913">
          <cell r="E79913">
            <v>0</v>
          </cell>
        </row>
        <row r="79914">
          <cell r="E79914">
            <v>0</v>
          </cell>
        </row>
        <row r="79915">
          <cell r="E79915">
            <v>0</v>
          </cell>
        </row>
        <row r="79916">
          <cell r="E79916">
            <v>0</v>
          </cell>
        </row>
        <row r="79917">
          <cell r="E79917">
            <v>0</v>
          </cell>
        </row>
        <row r="79918">
          <cell r="E79918">
            <v>0</v>
          </cell>
        </row>
        <row r="79919">
          <cell r="E79919">
            <v>0</v>
          </cell>
        </row>
        <row r="79920">
          <cell r="E79920">
            <v>0</v>
          </cell>
        </row>
        <row r="79921">
          <cell r="E79921">
            <v>0</v>
          </cell>
        </row>
        <row r="79922">
          <cell r="E79922">
            <v>0</v>
          </cell>
        </row>
        <row r="79923">
          <cell r="E79923">
            <v>0</v>
          </cell>
        </row>
        <row r="79924">
          <cell r="E79924">
            <v>0</v>
          </cell>
        </row>
        <row r="79925">
          <cell r="E79925">
            <v>0</v>
          </cell>
        </row>
        <row r="79926">
          <cell r="E79926">
            <v>0</v>
          </cell>
        </row>
        <row r="79927">
          <cell r="E79927">
            <v>0</v>
          </cell>
        </row>
        <row r="79928">
          <cell r="E79928">
            <v>0</v>
          </cell>
        </row>
        <row r="79929">
          <cell r="E79929">
            <v>0</v>
          </cell>
        </row>
        <row r="79930">
          <cell r="E79930">
            <v>0</v>
          </cell>
        </row>
        <row r="79931">
          <cell r="E79931">
            <v>0</v>
          </cell>
        </row>
        <row r="79932">
          <cell r="E79932">
            <v>0</v>
          </cell>
        </row>
        <row r="79933">
          <cell r="E79933">
            <v>0</v>
          </cell>
        </row>
        <row r="79934">
          <cell r="E79934">
            <v>0</v>
          </cell>
        </row>
        <row r="79935">
          <cell r="E79935">
            <v>0</v>
          </cell>
        </row>
        <row r="79936">
          <cell r="E79936">
            <v>0</v>
          </cell>
        </row>
        <row r="79937">
          <cell r="E79937">
            <v>0</v>
          </cell>
        </row>
        <row r="79938">
          <cell r="E79938">
            <v>0</v>
          </cell>
        </row>
        <row r="79939">
          <cell r="E79939">
            <v>0</v>
          </cell>
        </row>
        <row r="79940">
          <cell r="E79940">
            <v>0</v>
          </cell>
        </row>
        <row r="79941">
          <cell r="E79941">
            <v>0</v>
          </cell>
        </row>
        <row r="79942">
          <cell r="E79942">
            <v>0</v>
          </cell>
        </row>
        <row r="79943">
          <cell r="E79943">
            <v>0</v>
          </cell>
        </row>
        <row r="79944">
          <cell r="E79944">
            <v>0</v>
          </cell>
        </row>
        <row r="79945">
          <cell r="E79945">
            <v>0</v>
          </cell>
        </row>
        <row r="79946">
          <cell r="E79946">
            <v>0</v>
          </cell>
        </row>
        <row r="79947">
          <cell r="E79947">
            <v>0</v>
          </cell>
        </row>
        <row r="79948">
          <cell r="E79948">
            <v>0</v>
          </cell>
        </row>
        <row r="79949">
          <cell r="E79949">
            <v>0</v>
          </cell>
        </row>
        <row r="79950">
          <cell r="E79950">
            <v>0</v>
          </cell>
        </row>
        <row r="79951">
          <cell r="E79951">
            <v>0</v>
          </cell>
        </row>
        <row r="79952">
          <cell r="E79952">
            <v>0</v>
          </cell>
        </row>
        <row r="79953">
          <cell r="E79953">
            <v>0</v>
          </cell>
        </row>
        <row r="79954">
          <cell r="E79954">
            <v>0</v>
          </cell>
        </row>
        <row r="79955">
          <cell r="E79955">
            <v>0</v>
          </cell>
        </row>
        <row r="79956">
          <cell r="E79956">
            <v>0</v>
          </cell>
        </row>
        <row r="79957">
          <cell r="E79957">
            <v>0</v>
          </cell>
        </row>
        <row r="79958">
          <cell r="E79958">
            <v>0</v>
          </cell>
        </row>
        <row r="79959">
          <cell r="E79959">
            <v>0</v>
          </cell>
        </row>
        <row r="79960">
          <cell r="E79960">
            <v>0</v>
          </cell>
        </row>
        <row r="79961">
          <cell r="E79961">
            <v>0</v>
          </cell>
        </row>
        <row r="79962">
          <cell r="E79962">
            <v>0</v>
          </cell>
        </row>
        <row r="79963">
          <cell r="E79963">
            <v>0</v>
          </cell>
        </row>
        <row r="79964">
          <cell r="E79964">
            <v>0</v>
          </cell>
        </row>
        <row r="79965">
          <cell r="E79965">
            <v>0</v>
          </cell>
        </row>
        <row r="79966">
          <cell r="E79966">
            <v>0</v>
          </cell>
        </row>
        <row r="79967">
          <cell r="E79967">
            <v>0</v>
          </cell>
        </row>
        <row r="79968">
          <cell r="E79968">
            <v>0</v>
          </cell>
        </row>
        <row r="79969">
          <cell r="E79969">
            <v>0</v>
          </cell>
        </row>
        <row r="79970">
          <cell r="E79970">
            <v>0</v>
          </cell>
        </row>
        <row r="79971">
          <cell r="E79971">
            <v>0</v>
          </cell>
        </row>
        <row r="79972">
          <cell r="E79972">
            <v>0</v>
          </cell>
        </row>
        <row r="79973">
          <cell r="E79973">
            <v>0</v>
          </cell>
        </row>
        <row r="79974">
          <cell r="E79974">
            <v>0</v>
          </cell>
        </row>
        <row r="79975">
          <cell r="E79975">
            <v>0</v>
          </cell>
        </row>
        <row r="79976">
          <cell r="E79976">
            <v>0</v>
          </cell>
        </row>
        <row r="79977">
          <cell r="E79977">
            <v>0</v>
          </cell>
        </row>
        <row r="79978">
          <cell r="E79978">
            <v>0</v>
          </cell>
        </row>
        <row r="79979">
          <cell r="E79979">
            <v>0</v>
          </cell>
        </row>
        <row r="79980">
          <cell r="E79980">
            <v>0</v>
          </cell>
        </row>
        <row r="79981">
          <cell r="E79981">
            <v>0</v>
          </cell>
        </row>
        <row r="79982">
          <cell r="E79982">
            <v>0</v>
          </cell>
        </row>
        <row r="79983">
          <cell r="E79983">
            <v>0</v>
          </cell>
        </row>
        <row r="79984">
          <cell r="E79984">
            <v>0</v>
          </cell>
        </row>
        <row r="79985">
          <cell r="E79985">
            <v>0</v>
          </cell>
        </row>
        <row r="79986">
          <cell r="E79986">
            <v>0</v>
          </cell>
        </row>
        <row r="79987">
          <cell r="E79987">
            <v>0</v>
          </cell>
        </row>
        <row r="79988">
          <cell r="E79988">
            <v>0</v>
          </cell>
        </row>
        <row r="79989">
          <cell r="E79989">
            <v>0</v>
          </cell>
        </row>
        <row r="79990">
          <cell r="E79990">
            <v>0</v>
          </cell>
        </row>
        <row r="79991">
          <cell r="E79991">
            <v>0</v>
          </cell>
        </row>
        <row r="79992">
          <cell r="E79992">
            <v>0</v>
          </cell>
        </row>
        <row r="79993">
          <cell r="E79993">
            <v>0</v>
          </cell>
        </row>
        <row r="79994">
          <cell r="E79994">
            <v>0</v>
          </cell>
        </row>
        <row r="79995">
          <cell r="E79995">
            <v>0</v>
          </cell>
        </row>
        <row r="79996">
          <cell r="E79996">
            <v>0</v>
          </cell>
        </row>
        <row r="79997">
          <cell r="E79997">
            <v>0</v>
          </cell>
        </row>
        <row r="79998">
          <cell r="E79998">
            <v>0</v>
          </cell>
        </row>
        <row r="79999">
          <cell r="E79999">
            <v>0</v>
          </cell>
        </row>
        <row r="80000">
          <cell r="E80000">
            <v>0</v>
          </cell>
        </row>
        <row r="80001">
          <cell r="E80001">
            <v>0</v>
          </cell>
        </row>
        <row r="80002">
          <cell r="E80002">
            <v>0</v>
          </cell>
        </row>
        <row r="80003">
          <cell r="E80003">
            <v>0</v>
          </cell>
        </row>
        <row r="80004">
          <cell r="E80004">
            <v>0</v>
          </cell>
        </row>
        <row r="80005">
          <cell r="E80005">
            <v>0</v>
          </cell>
        </row>
        <row r="80006">
          <cell r="E80006">
            <v>0</v>
          </cell>
        </row>
        <row r="80007">
          <cell r="E80007">
            <v>0</v>
          </cell>
        </row>
        <row r="80008">
          <cell r="E80008">
            <v>0</v>
          </cell>
        </row>
        <row r="80009">
          <cell r="E80009">
            <v>0</v>
          </cell>
        </row>
        <row r="80010">
          <cell r="E80010">
            <v>0</v>
          </cell>
        </row>
        <row r="80011">
          <cell r="E80011">
            <v>0</v>
          </cell>
        </row>
        <row r="80012">
          <cell r="E80012">
            <v>0</v>
          </cell>
        </row>
        <row r="80013">
          <cell r="E80013">
            <v>0</v>
          </cell>
        </row>
        <row r="80014">
          <cell r="E80014">
            <v>0</v>
          </cell>
        </row>
        <row r="80015">
          <cell r="E80015">
            <v>0</v>
          </cell>
        </row>
        <row r="80016">
          <cell r="E80016">
            <v>0</v>
          </cell>
        </row>
        <row r="80017">
          <cell r="E80017">
            <v>0</v>
          </cell>
        </row>
        <row r="80018">
          <cell r="E80018">
            <v>0</v>
          </cell>
        </row>
        <row r="80019">
          <cell r="E80019">
            <v>0</v>
          </cell>
        </row>
        <row r="80020">
          <cell r="E80020">
            <v>0</v>
          </cell>
        </row>
        <row r="80021">
          <cell r="E80021">
            <v>0</v>
          </cell>
        </row>
        <row r="80022">
          <cell r="E80022">
            <v>0</v>
          </cell>
        </row>
        <row r="80023">
          <cell r="E80023">
            <v>0</v>
          </cell>
        </row>
        <row r="80024">
          <cell r="E80024">
            <v>0</v>
          </cell>
        </row>
        <row r="80025">
          <cell r="E80025">
            <v>0</v>
          </cell>
        </row>
        <row r="80026">
          <cell r="E80026">
            <v>0</v>
          </cell>
        </row>
        <row r="80027">
          <cell r="E80027">
            <v>0</v>
          </cell>
        </row>
        <row r="80028">
          <cell r="E80028">
            <v>0</v>
          </cell>
        </row>
        <row r="80029">
          <cell r="E80029">
            <v>0</v>
          </cell>
        </row>
        <row r="80030">
          <cell r="E80030">
            <v>0</v>
          </cell>
        </row>
        <row r="80031">
          <cell r="E80031">
            <v>0</v>
          </cell>
        </row>
        <row r="80032">
          <cell r="E80032">
            <v>0</v>
          </cell>
        </row>
        <row r="80033">
          <cell r="E80033">
            <v>0</v>
          </cell>
        </row>
        <row r="80034">
          <cell r="E80034">
            <v>0</v>
          </cell>
        </row>
        <row r="80035">
          <cell r="E80035">
            <v>0</v>
          </cell>
        </row>
        <row r="80036">
          <cell r="E80036">
            <v>0</v>
          </cell>
        </row>
        <row r="80037">
          <cell r="E80037">
            <v>0</v>
          </cell>
        </row>
        <row r="80038">
          <cell r="E80038">
            <v>0</v>
          </cell>
        </row>
        <row r="80039">
          <cell r="E80039">
            <v>0</v>
          </cell>
        </row>
        <row r="80040">
          <cell r="E80040">
            <v>0</v>
          </cell>
        </row>
        <row r="80041">
          <cell r="E80041">
            <v>0</v>
          </cell>
        </row>
        <row r="80042">
          <cell r="E80042">
            <v>0</v>
          </cell>
        </row>
        <row r="80043">
          <cell r="E80043">
            <v>0</v>
          </cell>
        </row>
        <row r="80044">
          <cell r="E80044">
            <v>0</v>
          </cell>
        </row>
        <row r="80045">
          <cell r="E80045">
            <v>0</v>
          </cell>
        </row>
        <row r="80046">
          <cell r="E80046">
            <v>0</v>
          </cell>
        </row>
        <row r="80047">
          <cell r="E80047">
            <v>0</v>
          </cell>
        </row>
        <row r="80048">
          <cell r="E80048">
            <v>0</v>
          </cell>
        </row>
        <row r="80049">
          <cell r="E80049">
            <v>0</v>
          </cell>
        </row>
        <row r="80050">
          <cell r="E80050">
            <v>0</v>
          </cell>
        </row>
        <row r="80051">
          <cell r="E80051">
            <v>0</v>
          </cell>
        </row>
        <row r="80052">
          <cell r="E80052">
            <v>0</v>
          </cell>
        </row>
        <row r="80053">
          <cell r="E80053">
            <v>0</v>
          </cell>
        </row>
        <row r="80054">
          <cell r="E80054">
            <v>0</v>
          </cell>
        </row>
        <row r="80055">
          <cell r="E80055">
            <v>0</v>
          </cell>
        </row>
        <row r="80056">
          <cell r="E80056">
            <v>0</v>
          </cell>
        </row>
        <row r="80057">
          <cell r="E80057">
            <v>0</v>
          </cell>
        </row>
        <row r="80058">
          <cell r="E80058">
            <v>0</v>
          </cell>
        </row>
        <row r="80059">
          <cell r="E80059">
            <v>0</v>
          </cell>
        </row>
        <row r="80060">
          <cell r="E80060">
            <v>0</v>
          </cell>
        </row>
        <row r="80061">
          <cell r="E80061">
            <v>0</v>
          </cell>
        </row>
        <row r="80062">
          <cell r="E80062">
            <v>0</v>
          </cell>
        </row>
        <row r="80063">
          <cell r="E80063">
            <v>0</v>
          </cell>
        </row>
        <row r="80064">
          <cell r="E80064">
            <v>0</v>
          </cell>
        </row>
        <row r="80065">
          <cell r="E80065">
            <v>0</v>
          </cell>
        </row>
        <row r="80066">
          <cell r="E80066">
            <v>0</v>
          </cell>
        </row>
        <row r="80067">
          <cell r="E80067">
            <v>0</v>
          </cell>
        </row>
        <row r="80068">
          <cell r="E80068">
            <v>0</v>
          </cell>
        </row>
        <row r="80069">
          <cell r="E80069">
            <v>0</v>
          </cell>
        </row>
        <row r="80070">
          <cell r="E80070">
            <v>0</v>
          </cell>
        </row>
        <row r="80071">
          <cell r="E80071">
            <v>0</v>
          </cell>
        </row>
        <row r="80072">
          <cell r="E80072">
            <v>0</v>
          </cell>
        </row>
        <row r="80073">
          <cell r="E80073">
            <v>0</v>
          </cell>
        </row>
        <row r="80074">
          <cell r="E80074">
            <v>0</v>
          </cell>
        </row>
        <row r="80075">
          <cell r="E80075">
            <v>0</v>
          </cell>
        </row>
        <row r="80076">
          <cell r="E80076">
            <v>0</v>
          </cell>
        </row>
        <row r="80077">
          <cell r="E80077">
            <v>0</v>
          </cell>
        </row>
        <row r="80078">
          <cell r="E80078">
            <v>0</v>
          </cell>
        </row>
        <row r="80079">
          <cell r="E80079">
            <v>0</v>
          </cell>
        </row>
        <row r="80080">
          <cell r="E80080">
            <v>0</v>
          </cell>
        </row>
        <row r="80081">
          <cell r="E80081">
            <v>0</v>
          </cell>
        </row>
        <row r="80082">
          <cell r="E80082">
            <v>0</v>
          </cell>
        </row>
        <row r="80083">
          <cell r="E80083">
            <v>0</v>
          </cell>
        </row>
        <row r="80084">
          <cell r="E80084">
            <v>0</v>
          </cell>
        </row>
        <row r="80085">
          <cell r="E80085">
            <v>0</v>
          </cell>
        </row>
        <row r="80086">
          <cell r="E80086">
            <v>0</v>
          </cell>
        </row>
        <row r="80087">
          <cell r="E80087">
            <v>0</v>
          </cell>
        </row>
        <row r="80088">
          <cell r="E80088">
            <v>0</v>
          </cell>
        </row>
        <row r="80089">
          <cell r="E80089">
            <v>0</v>
          </cell>
        </row>
        <row r="80090">
          <cell r="E80090">
            <v>0</v>
          </cell>
        </row>
        <row r="80091">
          <cell r="E80091">
            <v>0</v>
          </cell>
        </row>
        <row r="80092">
          <cell r="E80092">
            <v>0</v>
          </cell>
        </row>
        <row r="80093">
          <cell r="E80093">
            <v>0</v>
          </cell>
        </row>
        <row r="80094">
          <cell r="E80094">
            <v>0</v>
          </cell>
        </row>
        <row r="80095">
          <cell r="E80095">
            <v>0</v>
          </cell>
        </row>
        <row r="80096">
          <cell r="E80096">
            <v>0</v>
          </cell>
        </row>
        <row r="80097">
          <cell r="E80097">
            <v>0</v>
          </cell>
        </row>
        <row r="80098">
          <cell r="E80098">
            <v>0</v>
          </cell>
        </row>
        <row r="80099">
          <cell r="E80099">
            <v>0</v>
          </cell>
        </row>
        <row r="80100">
          <cell r="E80100">
            <v>0</v>
          </cell>
        </row>
        <row r="80101">
          <cell r="E80101">
            <v>0</v>
          </cell>
        </row>
        <row r="80102">
          <cell r="E80102">
            <v>0</v>
          </cell>
        </row>
        <row r="80103">
          <cell r="E80103">
            <v>0</v>
          </cell>
        </row>
        <row r="80104">
          <cell r="E80104">
            <v>0</v>
          </cell>
        </row>
        <row r="80105">
          <cell r="E80105">
            <v>0</v>
          </cell>
        </row>
        <row r="80106">
          <cell r="E80106">
            <v>0</v>
          </cell>
        </row>
        <row r="80107">
          <cell r="E80107">
            <v>0</v>
          </cell>
        </row>
        <row r="80108">
          <cell r="E80108">
            <v>0</v>
          </cell>
        </row>
        <row r="80109">
          <cell r="E80109">
            <v>0</v>
          </cell>
        </row>
        <row r="80110">
          <cell r="E80110">
            <v>0</v>
          </cell>
        </row>
        <row r="80111">
          <cell r="E80111">
            <v>0</v>
          </cell>
        </row>
        <row r="80112">
          <cell r="E80112">
            <v>0</v>
          </cell>
        </row>
        <row r="80113">
          <cell r="E80113">
            <v>0</v>
          </cell>
        </row>
        <row r="80114">
          <cell r="E80114">
            <v>0</v>
          </cell>
        </row>
        <row r="80115">
          <cell r="E80115">
            <v>0</v>
          </cell>
        </row>
        <row r="80116">
          <cell r="E80116">
            <v>0</v>
          </cell>
        </row>
        <row r="80117">
          <cell r="E80117">
            <v>0</v>
          </cell>
        </row>
        <row r="80118">
          <cell r="E80118">
            <v>0</v>
          </cell>
        </row>
        <row r="80119">
          <cell r="E80119">
            <v>0</v>
          </cell>
        </row>
        <row r="80120">
          <cell r="E80120">
            <v>0</v>
          </cell>
        </row>
        <row r="80121">
          <cell r="E80121">
            <v>0</v>
          </cell>
        </row>
        <row r="80122">
          <cell r="E80122">
            <v>0</v>
          </cell>
        </row>
        <row r="80123">
          <cell r="E80123">
            <v>0</v>
          </cell>
        </row>
        <row r="80124">
          <cell r="E80124">
            <v>0</v>
          </cell>
        </row>
        <row r="80125">
          <cell r="E80125">
            <v>0</v>
          </cell>
        </row>
        <row r="80126">
          <cell r="E80126">
            <v>0</v>
          </cell>
        </row>
        <row r="80127">
          <cell r="E80127">
            <v>0</v>
          </cell>
        </row>
        <row r="80128">
          <cell r="E80128">
            <v>0</v>
          </cell>
        </row>
        <row r="80129">
          <cell r="E80129">
            <v>0</v>
          </cell>
        </row>
        <row r="80130">
          <cell r="E80130">
            <v>0</v>
          </cell>
        </row>
        <row r="80131">
          <cell r="E80131">
            <v>0</v>
          </cell>
        </row>
        <row r="80132">
          <cell r="E80132">
            <v>0</v>
          </cell>
        </row>
        <row r="80133">
          <cell r="E80133">
            <v>0</v>
          </cell>
        </row>
        <row r="80134">
          <cell r="E80134">
            <v>0</v>
          </cell>
        </row>
        <row r="80135">
          <cell r="E80135">
            <v>0</v>
          </cell>
        </row>
        <row r="80136">
          <cell r="E80136">
            <v>0</v>
          </cell>
        </row>
        <row r="80137">
          <cell r="E80137">
            <v>0</v>
          </cell>
        </row>
        <row r="80138">
          <cell r="E80138">
            <v>0</v>
          </cell>
        </row>
        <row r="80139">
          <cell r="E80139">
            <v>0</v>
          </cell>
        </row>
        <row r="80140">
          <cell r="E80140">
            <v>0</v>
          </cell>
        </row>
        <row r="80141">
          <cell r="E80141">
            <v>0</v>
          </cell>
        </row>
        <row r="80142">
          <cell r="E80142">
            <v>0</v>
          </cell>
        </row>
        <row r="80143">
          <cell r="E80143">
            <v>0</v>
          </cell>
        </row>
        <row r="80144">
          <cell r="E80144">
            <v>0</v>
          </cell>
        </row>
        <row r="80145">
          <cell r="E80145">
            <v>0</v>
          </cell>
        </row>
        <row r="80146">
          <cell r="E80146">
            <v>0</v>
          </cell>
        </row>
        <row r="80147">
          <cell r="E80147">
            <v>0</v>
          </cell>
        </row>
        <row r="80148">
          <cell r="E80148">
            <v>0</v>
          </cell>
        </row>
        <row r="80149">
          <cell r="E80149">
            <v>0</v>
          </cell>
        </row>
        <row r="80150">
          <cell r="E80150">
            <v>0</v>
          </cell>
        </row>
        <row r="80151">
          <cell r="E80151">
            <v>0</v>
          </cell>
        </row>
        <row r="80152">
          <cell r="E80152">
            <v>0</v>
          </cell>
        </row>
        <row r="80153">
          <cell r="E80153">
            <v>0</v>
          </cell>
        </row>
        <row r="80154">
          <cell r="E80154">
            <v>0</v>
          </cell>
        </row>
        <row r="80155">
          <cell r="E80155">
            <v>0</v>
          </cell>
        </row>
        <row r="80156">
          <cell r="E80156">
            <v>0</v>
          </cell>
        </row>
        <row r="80157">
          <cell r="E80157">
            <v>0</v>
          </cell>
        </row>
        <row r="80158">
          <cell r="E80158">
            <v>0</v>
          </cell>
        </row>
        <row r="80159">
          <cell r="E80159">
            <v>0</v>
          </cell>
        </row>
        <row r="80160">
          <cell r="E80160">
            <v>0</v>
          </cell>
        </row>
        <row r="80161">
          <cell r="E80161">
            <v>0</v>
          </cell>
        </row>
        <row r="80162">
          <cell r="E80162">
            <v>0</v>
          </cell>
        </row>
        <row r="80163">
          <cell r="E80163">
            <v>0</v>
          </cell>
        </row>
        <row r="80164">
          <cell r="E80164">
            <v>0</v>
          </cell>
        </row>
        <row r="80165">
          <cell r="E80165">
            <v>0</v>
          </cell>
        </row>
        <row r="80166">
          <cell r="E80166">
            <v>0</v>
          </cell>
        </row>
        <row r="80167">
          <cell r="E80167">
            <v>0</v>
          </cell>
        </row>
        <row r="80168">
          <cell r="E80168">
            <v>0</v>
          </cell>
        </row>
        <row r="80169">
          <cell r="E80169">
            <v>0</v>
          </cell>
        </row>
        <row r="80170">
          <cell r="E80170">
            <v>0</v>
          </cell>
        </row>
        <row r="80171">
          <cell r="E80171">
            <v>0</v>
          </cell>
        </row>
        <row r="80172">
          <cell r="E80172">
            <v>0</v>
          </cell>
        </row>
        <row r="80173">
          <cell r="E80173">
            <v>0</v>
          </cell>
        </row>
        <row r="80174">
          <cell r="E80174">
            <v>0</v>
          </cell>
        </row>
        <row r="80175">
          <cell r="E80175">
            <v>0</v>
          </cell>
        </row>
        <row r="80176">
          <cell r="E80176">
            <v>0</v>
          </cell>
        </row>
        <row r="80177">
          <cell r="E80177">
            <v>0</v>
          </cell>
        </row>
        <row r="80178">
          <cell r="E80178">
            <v>0</v>
          </cell>
        </row>
        <row r="80179">
          <cell r="E80179">
            <v>0</v>
          </cell>
        </row>
        <row r="80180">
          <cell r="E80180">
            <v>0</v>
          </cell>
        </row>
        <row r="80181">
          <cell r="E80181">
            <v>0</v>
          </cell>
        </row>
        <row r="80182">
          <cell r="E80182">
            <v>0</v>
          </cell>
        </row>
        <row r="80183">
          <cell r="E80183">
            <v>0</v>
          </cell>
        </row>
        <row r="80184">
          <cell r="E80184">
            <v>0</v>
          </cell>
        </row>
        <row r="80185">
          <cell r="E80185">
            <v>0</v>
          </cell>
        </row>
        <row r="80186">
          <cell r="E80186">
            <v>0</v>
          </cell>
        </row>
        <row r="80187">
          <cell r="E80187">
            <v>0</v>
          </cell>
        </row>
        <row r="80188">
          <cell r="E80188">
            <v>0</v>
          </cell>
        </row>
        <row r="80189">
          <cell r="E80189">
            <v>0</v>
          </cell>
        </row>
        <row r="80190">
          <cell r="E80190">
            <v>0</v>
          </cell>
        </row>
        <row r="80191">
          <cell r="E80191">
            <v>0</v>
          </cell>
        </row>
        <row r="80192">
          <cell r="E80192">
            <v>0</v>
          </cell>
        </row>
        <row r="80193">
          <cell r="E80193">
            <v>0</v>
          </cell>
        </row>
        <row r="80194">
          <cell r="E80194">
            <v>0</v>
          </cell>
        </row>
        <row r="80195">
          <cell r="E80195">
            <v>0</v>
          </cell>
        </row>
        <row r="80196">
          <cell r="E80196">
            <v>0</v>
          </cell>
        </row>
        <row r="80197">
          <cell r="E80197">
            <v>0</v>
          </cell>
        </row>
        <row r="80198">
          <cell r="E80198">
            <v>0</v>
          </cell>
        </row>
        <row r="80199">
          <cell r="E80199">
            <v>0</v>
          </cell>
        </row>
        <row r="80200">
          <cell r="E80200">
            <v>0</v>
          </cell>
        </row>
        <row r="80201">
          <cell r="E80201">
            <v>0</v>
          </cell>
        </row>
        <row r="80202">
          <cell r="E80202">
            <v>0</v>
          </cell>
        </row>
        <row r="80203">
          <cell r="E80203">
            <v>0</v>
          </cell>
        </row>
        <row r="80204">
          <cell r="E80204">
            <v>0</v>
          </cell>
        </row>
        <row r="80205">
          <cell r="E80205">
            <v>0</v>
          </cell>
        </row>
        <row r="80206">
          <cell r="E80206">
            <v>0</v>
          </cell>
        </row>
        <row r="80207">
          <cell r="E80207">
            <v>0</v>
          </cell>
        </row>
        <row r="80208">
          <cell r="E80208">
            <v>0</v>
          </cell>
        </row>
        <row r="80209">
          <cell r="E80209">
            <v>0</v>
          </cell>
        </row>
        <row r="80210">
          <cell r="E80210">
            <v>0</v>
          </cell>
        </row>
        <row r="80211">
          <cell r="E80211">
            <v>0</v>
          </cell>
        </row>
        <row r="80212">
          <cell r="E80212">
            <v>0</v>
          </cell>
        </row>
        <row r="80213">
          <cell r="E80213">
            <v>0</v>
          </cell>
        </row>
        <row r="80214">
          <cell r="E80214">
            <v>0</v>
          </cell>
        </row>
        <row r="80215">
          <cell r="E80215">
            <v>0</v>
          </cell>
        </row>
        <row r="80216">
          <cell r="E80216">
            <v>0</v>
          </cell>
        </row>
        <row r="80217">
          <cell r="E80217">
            <v>0</v>
          </cell>
        </row>
        <row r="80218">
          <cell r="E80218">
            <v>0</v>
          </cell>
        </row>
        <row r="80219">
          <cell r="E80219">
            <v>0</v>
          </cell>
        </row>
        <row r="80220">
          <cell r="E80220">
            <v>0</v>
          </cell>
        </row>
        <row r="80221">
          <cell r="E80221">
            <v>0</v>
          </cell>
        </row>
        <row r="80222">
          <cell r="E80222">
            <v>0</v>
          </cell>
        </row>
        <row r="80223">
          <cell r="E80223">
            <v>0</v>
          </cell>
        </row>
        <row r="80224">
          <cell r="E80224">
            <v>0</v>
          </cell>
        </row>
        <row r="80225">
          <cell r="E80225">
            <v>0</v>
          </cell>
        </row>
        <row r="80226">
          <cell r="E80226">
            <v>0</v>
          </cell>
        </row>
        <row r="80227">
          <cell r="E80227">
            <v>0</v>
          </cell>
        </row>
        <row r="80228">
          <cell r="E80228">
            <v>0</v>
          </cell>
        </row>
        <row r="80229">
          <cell r="E80229">
            <v>0</v>
          </cell>
        </row>
        <row r="80230">
          <cell r="E80230">
            <v>0</v>
          </cell>
        </row>
        <row r="80231">
          <cell r="E80231">
            <v>0</v>
          </cell>
        </row>
        <row r="80232">
          <cell r="E80232">
            <v>0</v>
          </cell>
        </row>
        <row r="80233">
          <cell r="E80233">
            <v>0</v>
          </cell>
        </row>
        <row r="80234">
          <cell r="E80234">
            <v>0</v>
          </cell>
        </row>
        <row r="80235">
          <cell r="E80235">
            <v>0</v>
          </cell>
        </row>
        <row r="80236">
          <cell r="E80236">
            <v>0</v>
          </cell>
        </row>
        <row r="80237">
          <cell r="E80237">
            <v>0</v>
          </cell>
        </row>
        <row r="80238">
          <cell r="E80238">
            <v>0</v>
          </cell>
        </row>
        <row r="80239">
          <cell r="E80239">
            <v>0</v>
          </cell>
        </row>
        <row r="80240">
          <cell r="E80240">
            <v>0</v>
          </cell>
        </row>
        <row r="80241">
          <cell r="E80241">
            <v>0</v>
          </cell>
        </row>
        <row r="80242">
          <cell r="E80242">
            <v>0</v>
          </cell>
        </row>
        <row r="80243">
          <cell r="E80243">
            <v>0</v>
          </cell>
        </row>
        <row r="80244">
          <cell r="E80244">
            <v>0</v>
          </cell>
        </row>
        <row r="80245">
          <cell r="E80245">
            <v>0</v>
          </cell>
        </row>
        <row r="80246">
          <cell r="E80246">
            <v>0</v>
          </cell>
        </row>
        <row r="80247">
          <cell r="E80247">
            <v>0</v>
          </cell>
        </row>
        <row r="80248">
          <cell r="E80248">
            <v>0</v>
          </cell>
        </row>
        <row r="80249">
          <cell r="E80249">
            <v>0</v>
          </cell>
        </row>
        <row r="80250">
          <cell r="E80250">
            <v>0</v>
          </cell>
        </row>
        <row r="80251">
          <cell r="E80251">
            <v>0</v>
          </cell>
        </row>
        <row r="80252">
          <cell r="E80252">
            <v>0</v>
          </cell>
        </row>
        <row r="80253">
          <cell r="E80253">
            <v>0</v>
          </cell>
        </row>
        <row r="80254">
          <cell r="E80254">
            <v>0</v>
          </cell>
        </row>
        <row r="80255">
          <cell r="E80255">
            <v>0</v>
          </cell>
        </row>
        <row r="80256">
          <cell r="E80256">
            <v>0</v>
          </cell>
        </row>
        <row r="80257">
          <cell r="E80257">
            <v>0</v>
          </cell>
        </row>
        <row r="80258">
          <cell r="E80258">
            <v>0</v>
          </cell>
        </row>
        <row r="80259">
          <cell r="E80259">
            <v>0</v>
          </cell>
        </row>
        <row r="80260">
          <cell r="E80260">
            <v>0</v>
          </cell>
        </row>
        <row r="80261">
          <cell r="E80261">
            <v>0</v>
          </cell>
        </row>
        <row r="80262">
          <cell r="E80262">
            <v>0</v>
          </cell>
        </row>
        <row r="80263">
          <cell r="E80263">
            <v>0</v>
          </cell>
        </row>
        <row r="80264">
          <cell r="E80264">
            <v>0</v>
          </cell>
        </row>
        <row r="80265">
          <cell r="E80265">
            <v>0</v>
          </cell>
        </row>
        <row r="80266">
          <cell r="E80266">
            <v>0</v>
          </cell>
        </row>
        <row r="80267">
          <cell r="E80267">
            <v>0</v>
          </cell>
        </row>
        <row r="80268">
          <cell r="E80268">
            <v>0</v>
          </cell>
        </row>
        <row r="80269">
          <cell r="E80269">
            <v>0</v>
          </cell>
        </row>
        <row r="80270">
          <cell r="E80270">
            <v>0</v>
          </cell>
        </row>
        <row r="80271">
          <cell r="E80271">
            <v>0</v>
          </cell>
        </row>
        <row r="80272">
          <cell r="E80272">
            <v>0</v>
          </cell>
        </row>
        <row r="80273">
          <cell r="E80273">
            <v>0</v>
          </cell>
        </row>
        <row r="80274">
          <cell r="E80274">
            <v>0</v>
          </cell>
        </row>
        <row r="80275">
          <cell r="E80275">
            <v>0</v>
          </cell>
        </row>
        <row r="80276">
          <cell r="E80276">
            <v>0</v>
          </cell>
        </row>
        <row r="80277">
          <cell r="E80277">
            <v>0</v>
          </cell>
        </row>
        <row r="80278">
          <cell r="E80278">
            <v>0</v>
          </cell>
        </row>
        <row r="80279">
          <cell r="E80279">
            <v>0</v>
          </cell>
        </row>
        <row r="80280">
          <cell r="E80280">
            <v>0</v>
          </cell>
        </row>
        <row r="80281">
          <cell r="E80281">
            <v>0</v>
          </cell>
        </row>
        <row r="80282">
          <cell r="E80282">
            <v>0</v>
          </cell>
        </row>
        <row r="80283">
          <cell r="E80283">
            <v>0</v>
          </cell>
        </row>
        <row r="80284">
          <cell r="E80284">
            <v>0</v>
          </cell>
        </row>
        <row r="80285">
          <cell r="E80285">
            <v>0</v>
          </cell>
        </row>
        <row r="80286">
          <cell r="E80286">
            <v>0</v>
          </cell>
        </row>
        <row r="80287">
          <cell r="E80287">
            <v>0</v>
          </cell>
        </row>
        <row r="80288">
          <cell r="E80288">
            <v>0</v>
          </cell>
        </row>
        <row r="80289">
          <cell r="E80289">
            <v>0</v>
          </cell>
        </row>
        <row r="80290">
          <cell r="E80290">
            <v>0</v>
          </cell>
        </row>
        <row r="80291">
          <cell r="E80291">
            <v>0</v>
          </cell>
        </row>
        <row r="80292">
          <cell r="E80292">
            <v>0</v>
          </cell>
        </row>
        <row r="80293">
          <cell r="E80293">
            <v>0</v>
          </cell>
        </row>
        <row r="80294">
          <cell r="E80294">
            <v>0</v>
          </cell>
        </row>
        <row r="80295">
          <cell r="E80295">
            <v>0</v>
          </cell>
        </row>
        <row r="80296">
          <cell r="E80296">
            <v>0</v>
          </cell>
        </row>
        <row r="80297">
          <cell r="E80297">
            <v>0</v>
          </cell>
        </row>
        <row r="80298">
          <cell r="E80298">
            <v>0</v>
          </cell>
        </row>
        <row r="80299">
          <cell r="E80299">
            <v>0</v>
          </cell>
        </row>
        <row r="80300">
          <cell r="E80300">
            <v>0</v>
          </cell>
        </row>
        <row r="80301">
          <cell r="E80301">
            <v>0</v>
          </cell>
        </row>
        <row r="80302">
          <cell r="E80302">
            <v>0</v>
          </cell>
        </row>
        <row r="80303">
          <cell r="E80303">
            <v>0</v>
          </cell>
        </row>
        <row r="80304">
          <cell r="E80304">
            <v>0</v>
          </cell>
        </row>
        <row r="80305">
          <cell r="E80305">
            <v>0</v>
          </cell>
        </row>
        <row r="80306">
          <cell r="E80306">
            <v>0</v>
          </cell>
        </row>
        <row r="80307">
          <cell r="E80307">
            <v>0</v>
          </cell>
        </row>
        <row r="80308">
          <cell r="E80308">
            <v>0</v>
          </cell>
        </row>
        <row r="80309">
          <cell r="E80309">
            <v>0</v>
          </cell>
        </row>
        <row r="80310">
          <cell r="E80310">
            <v>0</v>
          </cell>
        </row>
        <row r="80311">
          <cell r="E80311">
            <v>0</v>
          </cell>
        </row>
        <row r="80312">
          <cell r="E80312">
            <v>0</v>
          </cell>
        </row>
        <row r="80313">
          <cell r="E80313">
            <v>0</v>
          </cell>
        </row>
        <row r="80314">
          <cell r="E80314">
            <v>0</v>
          </cell>
        </row>
        <row r="80315">
          <cell r="E80315">
            <v>0</v>
          </cell>
        </row>
        <row r="80316">
          <cell r="E80316">
            <v>0</v>
          </cell>
        </row>
        <row r="80317">
          <cell r="E80317">
            <v>0</v>
          </cell>
        </row>
        <row r="80318">
          <cell r="E80318">
            <v>0</v>
          </cell>
        </row>
        <row r="80319">
          <cell r="E80319">
            <v>0</v>
          </cell>
        </row>
        <row r="80320">
          <cell r="E80320">
            <v>0</v>
          </cell>
        </row>
        <row r="80321">
          <cell r="E80321">
            <v>0</v>
          </cell>
        </row>
        <row r="80322">
          <cell r="E80322">
            <v>0</v>
          </cell>
        </row>
        <row r="80323">
          <cell r="E80323">
            <v>0</v>
          </cell>
        </row>
        <row r="80324">
          <cell r="E80324">
            <v>0</v>
          </cell>
        </row>
        <row r="80325">
          <cell r="E80325">
            <v>0</v>
          </cell>
        </row>
        <row r="80326">
          <cell r="E80326">
            <v>0</v>
          </cell>
        </row>
        <row r="80327">
          <cell r="E80327">
            <v>0</v>
          </cell>
        </row>
        <row r="80328">
          <cell r="E80328">
            <v>0</v>
          </cell>
        </row>
        <row r="80329">
          <cell r="E80329">
            <v>0</v>
          </cell>
        </row>
        <row r="80330">
          <cell r="E80330">
            <v>0</v>
          </cell>
        </row>
        <row r="80331">
          <cell r="E80331">
            <v>0</v>
          </cell>
        </row>
        <row r="80332">
          <cell r="E80332">
            <v>0</v>
          </cell>
        </row>
        <row r="80333">
          <cell r="E80333">
            <v>0</v>
          </cell>
        </row>
        <row r="80334">
          <cell r="E80334">
            <v>0</v>
          </cell>
        </row>
        <row r="80335">
          <cell r="E80335">
            <v>0</v>
          </cell>
        </row>
        <row r="80336">
          <cell r="E80336">
            <v>0</v>
          </cell>
        </row>
        <row r="80337">
          <cell r="E80337">
            <v>0</v>
          </cell>
        </row>
        <row r="80338">
          <cell r="E80338">
            <v>0</v>
          </cell>
        </row>
        <row r="80339">
          <cell r="E80339">
            <v>0</v>
          </cell>
        </row>
        <row r="80340">
          <cell r="E80340">
            <v>0</v>
          </cell>
        </row>
        <row r="80341">
          <cell r="E80341">
            <v>0</v>
          </cell>
        </row>
        <row r="80342">
          <cell r="E80342">
            <v>0</v>
          </cell>
        </row>
        <row r="80343">
          <cell r="E80343">
            <v>0</v>
          </cell>
        </row>
        <row r="80344">
          <cell r="E80344">
            <v>0</v>
          </cell>
        </row>
        <row r="80345">
          <cell r="E80345">
            <v>0</v>
          </cell>
        </row>
        <row r="80346">
          <cell r="E80346">
            <v>0</v>
          </cell>
        </row>
        <row r="80347">
          <cell r="E80347">
            <v>0</v>
          </cell>
        </row>
        <row r="80348">
          <cell r="E80348">
            <v>0</v>
          </cell>
        </row>
        <row r="80349">
          <cell r="E80349">
            <v>0</v>
          </cell>
        </row>
        <row r="80350">
          <cell r="E80350">
            <v>0</v>
          </cell>
        </row>
        <row r="80351">
          <cell r="E80351">
            <v>0</v>
          </cell>
        </row>
        <row r="80352">
          <cell r="E80352">
            <v>0</v>
          </cell>
        </row>
        <row r="80353">
          <cell r="E80353">
            <v>0</v>
          </cell>
        </row>
        <row r="80354">
          <cell r="E80354">
            <v>0</v>
          </cell>
        </row>
        <row r="80355">
          <cell r="E80355">
            <v>0</v>
          </cell>
        </row>
        <row r="80356">
          <cell r="E80356">
            <v>0</v>
          </cell>
        </row>
        <row r="80357">
          <cell r="E80357">
            <v>0</v>
          </cell>
        </row>
        <row r="80358">
          <cell r="E80358">
            <v>0</v>
          </cell>
        </row>
        <row r="80359">
          <cell r="E80359">
            <v>0</v>
          </cell>
        </row>
        <row r="80360">
          <cell r="E80360">
            <v>0</v>
          </cell>
        </row>
        <row r="80361">
          <cell r="E80361">
            <v>0</v>
          </cell>
        </row>
        <row r="80362">
          <cell r="E80362">
            <v>0</v>
          </cell>
        </row>
        <row r="80363">
          <cell r="E80363">
            <v>0</v>
          </cell>
        </row>
        <row r="80364">
          <cell r="E80364">
            <v>0</v>
          </cell>
        </row>
        <row r="80365">
          <cell r="E80365">
            <v>0</v>
          </cell>
        </row>
        <row r="80366">
          <cell r="E80366">
            <v>0</v>
          </cell>
        </row>
        <row r="80367">
          <cell r="E80367">
            <v>0</v>
          </cell>
        </row>
        <row r="80368">
          <cell r="E80368">
            <v>0</v>
          </cell>
        </row>
        <row r="80369">
          <cell r="E80369">
            <v>0</v>
          </cell>
        </row>
        <row r="80370">
          <cell r="E80370">
            <v>0</v>
          </cell>
        </row>
        <row r="80371">
          <cell r="E80371">
            <v>0</v>
          </cell>
        </row>
        <row r="80372">
          <cell r="E80372">
            <v>0</v>
          </cell>
        </row>
        <row r="80373">
          <cell r="E80373">
            <v>0</v>
          </cell>
        </row>
        <row r="80374">
          <cell r="E80374">
            <v>0</v>
          </cell>
        </row>
        <row r="80375">
          <cell r="E80375">
            <v>0</v>
          </cell>
        </row>
        <row r="80376">
          <cell r="E80376">
            <v>0</v>
          </cell>
        </row>
        <row r="80377">
          <cell r="E80377">
            <v>0</v>
          </cell>
        </row>
        <row r="80378">
          <cell r="E80378">
            <v>0</v>
          </cell>
        </row>
        <row r="80379">
          <cell r="E80379">
            <v>0</v>
          </cell>
        </row>
        <row r="80380">
          <cell r="E80380">
            <v>0</v>
          </cell>
        </row>
        <row r="80381">
          <cell r="E80381">
            <v>0</v>
          </cell>
        </row>
        <row r="80382">
          <cell r="E80382">
            <v>0</v>
          </cell>
        </row>
        <row r="80383">
          <cell r="E80383">
            <v>0</v>
          </cell>
        </row>
        <row r="80384">
          <cell r="E80384">
            <v>0</v>
          </cell>
        </row>
        <row r="80385">
          <cell r="E80385">
            <v>0</v>
          </cell>
        </row>
        <row r="80386">
          <cell r="E80386">
            <v>0</v>
          </cell>
        </row>
        <row r="80387">
          <cell r="E80387">
            <v>0</v>
          </cell>
        </row>
        <row r="80388">
          <cell r="E80388">
            <v>0</v>
          </cell>
        </row>
        <row r="80389">
          <cell r="E80389">
            <v>0</v>
          </cell>
        </row>
        <row r="80390">
          <cell r="E80390">
            <v>0</v>
          </cell>
        </row>
        <row r="80391">
          <cell r="E80391">
            <v>0</v>
          </cell>
        </row>
        <row r="80392">
          <cell r="E80392">
            <v>0</v>
          </cell>
        </row>
        <row r="80393">
          <cell r="E80393">
            <v>0</v>
          </cell>
        </row>
        <row r="80394">
          <cell r="E80394">
            <v>0</v>
          </cell>
        </row>
        <row r="80395">
          <cell r="E80395">
            <v>0</v>
          </cell>
        </row>
        <row r="80396">
          <cell r="E80396">
            <v>0</v>
          </cell>
        </row>
        <row r="80397">
          <cell r="E80397">
            <v>0</v>
          </cell>
        </row>
        <row r="80398">
          <cell r="E80398">
            <v>0</v>
          </cell>
        </row>
        <row r="80399">
          <cell r="E80399">
            <v>0</v>
          </cell>
        </row>
        <row r="80400">
          <cell r="E80400">
            <v>0</v>
          </cell>
        </row>
        <row r="80401">
          <cell r="E80401">
            <v>0</v>
          </cell>
        </row>
        <row r="80402">
          <cell r="E80402">
            <v>0</v>
          </cell>
        </row>
        <row r="80403">
          <cell r="E80403">
            <v>0</v>
          </cell>
        </row>
        <row r="80404">
          <cell r="E80404">
            <v>0</v>
          </cell>
        </row>
        <row r="80405">
          <cell r="E80405">
            <v>0</v>
          </cell>
        </row>
        <row r="80406">
          <cell r="E80406">
            <v>0</v>
          </cell>
        </row>
        <row r="80407">
          <cell r="E80407">
            <v>0</v>
          </cell>
        </row>
        <row r="80408">
          <cell r="E80408">
            <v>0</v>
          </cell>
        </row>
        <row r="80409">
          <cell r="E80409">
            <v>0</v>
          </cell>
        </row>
        <row r="80410">
          <cell r="E80410">
            <v>0</v>
          </cell>
        </row>
        <row r="80411">
          <cell r="E80411">
            <v>0</v>
          </cell>
        </row>
        <row r="80412">
          <cell r="E80412">
            <v>0</v>
          </cell>
        </row>
        <row r="80413">
          <cell r="E80413">
            <v>0</v>
          </cell>
        </row>
        <row r="80414">
          <cell r="E80414">
            <v>0</v>
          </cell>
        </row>
        <row r="80415">
          <cell r="E80415">
            <v>0</v>
          </cell>
        </row>
        <row r="80416">
          <cell r="E80416">
            <v>0</v>
          </cell>
        </row>
        <row r="80417">
          <cell r="E80417">
            <v>0</v>
          </cell>
        </row>
        <row r="80418">
          <cell r="E80418">
            <v>0</v>
          </cell>
        </row>
        <row r="80419">
          <cell r="E80419">
            <v>0</v>
          </cell>
        </row>
        <row r="80420">
          <cell r="E80420">
            <v>0</v>
          </cell>
        </row>
        <row r="80421">
          <cell r="E80421">
            <v>0</v>
          </cell>
        </row>
        <row r="80422">
          <cell r="E80422">
            <v>0</v>
          </cell>
        </row>
        <row r="80423">
          <cell r="E80423">
            <v>0</v>
          </cell>
        </row>
        <row r="80424">
          <cell r="E80424">
            <v>0</v>
          </cell>
        </row>
        <row r="80425">
          <cell r="E80425">
            <v>0</v>
          </cell>
        </row>
        <row r="80426">
          <cell r="E80426">
            <v>0</v>
          </cell>
        </row>
        <row r="80427">
          <cell r="E80427">
            <v>0</v>
          </cell>
        </row>
        <row r="80428">
          <cell r="E80428">
            <v>0</v>
          </cell>
        </row>
        <row r="80429">
          <cell r="E80429">
            <v>0</v>
          </cell>
        </row>
        <row r="80430">
          <cell r="E80430">
            <v>0</v>
          </cell>
        </row>
        <row r="80431">
          <cell r="E80431">
            <v>0</v>
          </cell>
        </row>
        <row r="80432">
          <cell r="E80432">
            <v>0</v>
          </cell>
        </row>
        <row r="80433">
          <cell r="E80433">
            <v>0</v>
          </cell>
        </row>
        <row r="80434">
          <cell r="E80434">
            <v>0</v>
          </cell>
        </row>
        <row r="80435">
          <cell r="E80435">
            <v>0</v>
          </cell>
        </row>
        <row r="80436">
          <cell r="E80436">
            <v>0</v>
          </cell>
        </row>
        <row r="80437">
          <cell r="E80437">
            <v>0</v>
          </cell>
        </row>
        <row r="80438">
          <cell r="E80438">
            <v>0</v>
          </cell>
        </row>
        <row r="80439">
          <cell r="E80439">
            <v>0</v>
          </cell>
        </row>
        <row r="80440">
          <cell r="E80440">
            <v>0</v>
          </cell>
        </row>
        <row r="80441">
          <cell r="E80441">
            <v>0</v>
          </cell>
        </row>
        <row r="80442">
          <cell r="E80442">
            <v>0</v>
          </cell>
        </row>
        <row r="80443">
          <cell r="E80443">
            <v>0</v>
          </cell>
        </row>
        <row r="80444">
          <cell r="E80444">
            <v>0</v>
          </cell>
        </row>
        <row r="80445">
          <cell r="E80445">
            <v>0</v>
          </cell>
        </row>
        <row r="80446">
          <cell r="E80446">
            <v>0</v>
          </cell>
        </row>
        <row r="80447">
          <cell r="E80447">
            <v>0</v>
          </cell>
        </row>
        <row r="80448">
          <cell r="E80448">
            <v>0</v>
          </cell>
        </row>
        <row r="80449">
          <cell r="E80449">
            <v>0</v>
          </cell>
        </row>
        <row r="80450">
          <cell r="E80450">
            <v>0</v>
          </cell>
        </row>
        <row r="80451">
          <cell r="E80451">
            <v>0</v>
          </cell>
        </row>
        <row r="80452">
          <cell r="E80452">
            <v>0</v>
          </cell>
        </row>
        <row r="80453">
          <cell r="E80453">
            <v>0</v>
          </cell>
        </row>
        <row r="80454">
          <cell r="E80454">
            <v>0</v>
          </cell>
        </row>
        <row r="80455">
          <cell r="E80455">
            <v>0</v>
          </cell>
        </row>
        <row r="80456">
          <cell r="E80456">
            <v>0</v>
          </cell>
        </row>
        <row r="80457">
          <cell r="E80457">
            <v>0</v>
          </cell>
        </row>
        <row r="80458">
          <cell r="E80458">
            <v>0</v>
          </cell>
        </row>
        <row r="80459">
          <cell r="E80459">
            <v>0</v>
          </cell>
        </row>
        <row r="80460">
          <cell r="E80460">
            <v>0</v>
          </cell>
        </row>
        <row r="80461">
          <cell r="E80461">
            <v>0</v>
          </cell>
        </row>
        <row r="80462">
          <cell r="E80462">
            <v>0</v>
          </cell>
        </row>
        <row r="80463">
          <cell r="E80463">
            <v>0</v>
          </cell>
        </row>
        <row r="80464">
          <cell r="E80464">
            <v>0</v>
          </cell>
        </row>
        <row r="80465">
          <cell r="E80465">
            <v>0</v>
          </cell>
        </row>
        <row r="80466">
          <cell r="E80466">
            <v>0</v>
          </cell>
        </row>
        <row r="80467">
          <cell r="E80467">
            <v>0</v>
          </cell>
        </row>
        <row r="80468">
          <cell r="E80468">
            <v>0</v>
          </cell>
        </row>
        <row r="80469">
          <cell r="E80469">
            <v>0</v>
          </cell>
        </row>
        <row r="80470">
          <cell r="E80470">
            <v>0</v>
          </cell>
        </row>
        <row r="80471">
          <cell r="E80471">
            <v>0</v>
          </cell>
        </row>
        <row r="80472">
          <cell r="E80472">
            <v>0</v>
          </cell>
        </row>
        <row r="80473">
          <cell r="E80473">
            <v>0</v>
          </cell>
        </row>
        <row r="80474">
          <cell r="E80474">
            <v>0</v>
          </cell>
        </row>
        <row r="80475">
          <cell r="E80475">
            <v>0</v>
          </cell>
        </row>
        <row r="80476">
          <cell r="E80476">
            <v>0</v>
          </cell>
        </row>
        <row r="80477">
          <cell r="E80477">
            <v>0</v>
          </cell>
        </row>
        <row r="80478">
          <cell r="E80478">
            <v>0</v>
          </cell>
        </row>
        <row r="80479">
          <cell r="E80479">
            <v>0</v>
          </cell>
        </row>
        <row r="80480">
          <cell r="E80480">
            <v>0</v>
          </cell>
        </row>
        <row r="80481">
          <cell r="E80481">
            <v>0</v>
          </cell>
        </row>
        <row r="80482">
          <cell r="E80482">
            <v>0</v>
          </cell>
        </row>
        <row r="80483">
          <cell r="E80483">
            <v>0</v>
          </cell>
        </row>
        <row r="80484">
          <cell r="E80484">
            <v>0</v>
          </cell>
        </row>
        <row r="80485">
          <cell r="E80485">
            <v>0</v>
          </cell>
        </row>
        <row r="80486">
          <cell r="E80486">
            <v>0</v>
          </cell>
        </row>
        <row r="80487">
          <cell r="E80487">
            <v>0</v>
          </cell>
        </row>
        <row r="80488">
          <cell r="E80488">
            <v>0</v>
          </cell>
        </row>
        <row r="80489">
          <cell r="E80489">
            <v>0</v>
          </cell>
        </row>
        <row r="80490">
          <cell r="E80490">
            <v>0</v>
          </cell>
        </row>
        <row r="80491">
          <cell r="E80491">
            <v>0</v>
          </cell>
        </row>
        <row r="80492">
          <cell r="E80492">
            <v>0</v>
          </cell>
        </row>
        <row r="80493">
          <cell r="E80493">
            <v>0</v>
          </cell>
        </row>
        <row r="80494">
          <cell r="E80494">
            <v>0</v>
          </cell>
        </row>
        <row r="80495">
          <cell r="E80495">
            <v>0</v>
          </cell>
        </row>
        <row r="80496">
          <cell r="E80496">
            <v>0</v>
          </cell>
        </row>
        <row r="80497">
          <cell r="E80497">
            <v>0</v>
          </cell>
        </row>
        <row r="80498">
          <cell r="E80498">
            <v>0</v>
          </cell>
        </row>
        <row r="80499">
          <cell r="E80499">
            <v>0</v>
          </cell>
        </row>
        <row r="80500">
          <cell r="E80500">
            <v>0</v>
          </cell>
        </row>
        <row r="80501">
          <cell r="E80501">
            <v>0</v>
          </cell>
        </row>
        <row r="80502">
          <cell r="E80502">
            <v>0</v>
          </cell>
        </row>
        <row r="80503">
          <cell r="E80503">
            <v>0</v>
          </cell>
        </row>
        <row r="80504">
          <cell r="E80504">
            <v>0</v>
          </cell>
        </row>
        <row r="80505">
          <cell r="E80505">
            <v>0</v>
          </cell>
        </row>
        <row r="80506">
          <cell r="E80506">
            <v>0</v>
          </cell>
        </row>
        <row r="80507">
          <cell r="E80507">
            <v>0</v>
          </cell>
        </row>
        <row r="80508">
          <cell r="E80508">
            <v>0</v>
          </cell>
        </row>
        <row r="80509">
          <cell r="E80509">
            <v>0</v>
          </cell>
        </row>
        <row r="80510">
          <cell r="E80510">
            <v>0</v>
          </cell>
        </row>
        <row r="80511">
          <cell r="E80511">
            <v>0</v>
          </cell>
        </row>
        <row r="80512">
          <cell r="E80512">
            <v>0</v>
          </cell>
        </row>
        <row r="80513">
          <cell r="E80513">
            <v>0</v>
          </cell>
        </row>
        <row r="80514">
          <cell r="E80514">
            <v>0</v>
          </cell>
        </row>
        <row r="80515">
          <cell r="E80515">
            <v>0</v>
          </cell>
        </row>
        <row r="80516">
          <cell r="E80516">
            <v>0</v>
          </cell>
        </row>
        <row r="80517">
          <cell r="E80517">
            <v>0</v>
          </cell>
        </row>
        <row r="80518">
          <cell r="E80518">
            <v>0</v>
          </cell>
        </row>
        <row r="80519">
          <cell r="E80519">
            <v>0</v>
          </cell>
        </row>
        <row r="80520">
          <cell r="E80520">
            <v>0</v>
          </cell>
        </row>
        <row r="80521">
          <cell r="E80521">
            <v>0</v>
          </cell>
        </row>
        <row r="80522">
          <cell r="E80522">
            <v>0</v>
          </cell>
        </row>
        <row r="80523">
          <cell r="E80523">
            <v>0</v>
          </cell>
        </row>
        <row r="80524">
          <cell r="E80524">
            <v>0</v>
          </cell>
        </row>
        <row r="80525">
          <cell r="E80525">
            <v>0</v>
          </cell>
        </row>
        <row r="80526">
          <cell r="E80526">
            <v>0</v>
          </cell>
        </row>
        <row r="80527">
          <cell r="E80527">
            <v>0</v>
          </cell>
        </row>
        <row r="80528">
          <cell r="E80528">
            <v>0</v>
          </cell>
        </row>
        <row r="80529">
          <cell r="E80529">
            <v>0</v>
          </cell>
        </row>
        <row r="80530">
          <cell r="E80530">
            <v>0</v>
          </cell>
        </row>
        <row r="80531">
          <cell r="E80531">
            <v>0</v>
          </cell>
        </row>
        <row r="80532">
          <cell r="E80532">
            <v>0</v>
          </cell>
        </row>
        <row r="80533">
          <cell r="E80533">
            <v>0</v>
          </cell>
        </row>
        <row r="80534">
          <cell r="E80534">
            <v>0</v>
          </cell>
        </row>
        <row r="80535">
          <cell r="E80535">
            <v>0</v>
          </cell>
        </row>
        <row r="80536">
          <cell r="E80536">
            <v>0</v>
          </cell>
        </row>
        <row r="80537">
          <cell r="E80537">
            <v>0</v>
          </cell>
        </row>
        <row r="80538">
          <cell r="E80538">
            <v>0</v>
          </cell>
        </row>
        <row r="80539">
          <cell r="E80539">
            <v>0</v>
          </cell>
        </row>
        <row r="80540">
          <cell r="E80540">
            <v>0</v>
          </cell>
        </row>
        <row r="80541">
          <cell r="E80541">
            <v>0</v>
          </cell>
        </row>
        <row r="80542">
          <cell r="E80542">
            <v>0</v>
          </cell>
        </row>
        <row r="80543">
          <cell r="E80543">
            <v>0</v>
          </cell>
        </row>
        <row r="80544">
          <cell r="E80544">
            <v>0</v>
          </cell>
        </row>
        <row r="80545">
          <cell r="E80545">
            <v>0</v>
          </cell>
        </row>
        <row r="80546">
          <cell r="E80546">
            <v>0</v>
          </cell>
        </row>
        <row r="80547">
          <cell r="E80547">
            <v>0</v>
          </cell>
        </row>
        <row r="80548">
          <cell r="E80548">
            <v>0</v>
          </cell>
        </row>
        <row r="80549">
          <cell r="E80549">
            <v>0</v>
          </cell>
        </row>
        <row r="80550">
          <cell r="E80550">
            <v>0</v>
          </cell>
        </row>
        <row r="80551">
          <cell r="E80551">
            <v>0</v>
          </cell>
        </row>
        <row r="80552">
          <cell r="E80552">
            <v>0</v>
          </cell>
        </row>
        <row r="80553">
          <cell r="E80553">
            <v>0</v>
          </cell>
        </row>
        <row r="80554">
          <cell r="E80554">
            <v>0</v>
          </cell>
        </row>
        <row r="80555">
          <cell r="E80555">
            <v>0</v>
          </cell>
        </row>
        <row r="80556">
          <cell r="E80556">
            <v>0</v>
          </cell>
        </row>
        <row r="80557">
          <cell r="E80557">
            <v>0</v>
          </cell>
        </row>
        <row r="80558">
          <cell r="E80558">
            <v>0</v>
          </cell>
        </row>
        <row r="80559">
          <cell r="E80559">
            <v>0</v>
          </cell>
        </row>
        <row r="80560">
          <cell r="E80560">
            <v>0</v>
          </cell>
        </row>
        <row r="80561">
          <cell r="E80561">
            <v>0</v>
          </cell>
        </row>
        <row r="80562">
          <cell r="E80562">
            <v>0</v>
          </cell>
        </row>
        <row r="80563">
          <cell r="E80563">
            <v>0</v>
          </cell>
        </row>
        <row r="80564">
          <cell r="E80564">
            <v>0</v>
          </cell>
        </row>
        <row r="80565">
          <cell r="E80565">
            <v>0</v>
          </cell>
        </row>
        <row r="80566">
          <cell r="E80566">
            <v>0</v>
          </cell>
        </row>
        <row r="80567">
          <cell r="E80567">
            <v>0</v>
          </cell>
        </row>
        <row r="80568">
          <cell r="E80568">
            <v>0</v>
          </cell>
        </row>
        <row r="80569">
          <cell r="E80569">
            <v>0</v>
          </cell>
        </row>
        <row r="80570">
          <cell r="E80570">
            <v>0</v>
          </cell>
        </row>
        <row r="80571">
          <cell r="E80571">
            <v>0</v>
          </cell>
        </row>
        <row r="80572">
          <cell r="E80572">
            <v>0</v>
          </cell>
        </row>
        <row r="80573">
          <cell r="E80573">
            <v>0</v>
          </cell>
        </row>
        <row r="80574">
          <cell r="E80574">
            <v>0</v>
          </cell>
        </row>
        <row r="80575">
          <cell r="E80575">
            <v>0</v>
          </cell>
        </row>
        <row r="80576">
          <cell r="E80576">
            <v>0</v>
          </cell>
        </row>
        <row r="80577">
          <cell r="E80577">
            <v>0</v>
          </cell>
        </row>
        <row r="80578">
          <cell r="E80578">
            <v>0</v>
          </cell>
        </row>
        <row r="80579">
          <cell r="E80579">
            <v>0</v>
          </cell>
        </row>
        <row r="80580">
          <cell r="E80580">
            <v>0</v>
          </cell>
        </row>
        <row r="80581">
          <cell r="E80581">
            <v>0</v>
          </cell>
        </row>
        <row r="80582">
          <cell r="E80582">
            <v>0</v>
          </cell>
        </row>
        <row r="80583">
          <cell r="E80583">
            <v>0</v>
          </cell>
        </row>
        <row r="80584">
          <cell r="E80584">
            <v>0</v>
          </cell>
        </row>
        <row r="80585">
          <cell r="E80585">
            <v>0</v>
          </cell>
        </row>
        <row r="80586">
          <cell r="E80586">
            <v>0</v>
          </cell>
        </row>
        <row r="80587">
          <cell r="E80587">
            <v>0</v>
          </cell>
        </row>
        <row r="80588">
          <cell r="E80588">
            <v>0</v>
          </cell>
        </row>
        <row r="80589">
          <cell r="E80589">
            <v>0</v>
          </cell>
        </row>
        <row r="80590">
          <cell r="E80590">
            <v>0</v>
          </cell>
        </row>
        <row r="80591">
          <cell r="E80591">
            <v>0</v>
          </cell>
        </row>
        <row r="80592">
          <cell r="E80592">
            <v>0</v>
          </cell>
        </row>
        <row r="80593">
          <cell r="E80593">
            <v>0</v>
          </cell>
        </row>
        <row r="80594">
          <cell r="E80594">
            <v>0</v>
          </cell>
        </row>
        <row r="80595">
          <cell r="E80595">
            <v>0</v>
          </cell>
        </row>
        <row r="80596">
          <cell r="E80596">
            <v>0</v>
          </cell>
        </row>
        <row r="80597">
          <cell r="E80597">
            <v>0</v>
          </cell>
        </row>
        <row r="80598">
          <cell r="E80598">
            <v>0</v>
          </cell>
        </row>
        <row r="80599">
          <cell r="E80599">
            <v>0</v>
          </cell>
        </row>
        <row r="80600">
          <cell r="E80600">
            <v>0</v>
          </cell>
        </row>
        <row r="80601">
          <cell r="E80601">
            <v>0</v>
          </cell>
        </row>
        <row r="80602">
          <cell r="E80602">
            <v>0</v>
          </cell>
        </row>
        <row r="80603">
          <cell r="E80603">
            <v>0</v>
          </cell>
        </row>
        <row r="80604">
          <cell r="E80604">
            <v>0</v>
          </cell>
        </row>
        <row r="80605">
          <cell r="E80605">
            <v>0</v>
          </cell>
        </row>
        <row r="80606">
          <cell r="E80606">
            <v>0</v>
          </cell>
        </row>
        <row r="80607">
          <cell r="E80607">
            <v>0</v>
          </cell>
        </row>
        <row r="80608">
          <cell r="E80608">
            <v>0</v>
          </cell>
        </row>
        <row r="80609">
          <cell r="E80609">
            <v>0</v>
          </cell>
        </row>
        <row r="80610">
          <cell r="E80610">
            <v>0</v>
          </cell>
        </row>
        <row r="80611">
          <cell r="E80611">
            <v>0</v>
          </cell>
        </row>
        <row r="80612">
          <cell r="E80612">
            <v>0</v>
          </cell>
        </row>
        <row r="80613">
          <cell r="E80613">
            <v>0</v>
          </cell>
        </row>
        <row r="80614">
          <cell r="E80614">
            <v>0</v>
          </cell>
        </row>
        <row r="80615">
          <cell r="E80615">
            <v>0</v>
          </cell>
        </row>
        <row r="80616">
          <cell r="E80616">
            <v>0</v>
          </cell>
        </row>
        <row r="80617">
          <cell r="E80617">
            <v>0</v>
          </cell>
        </row>
        <row r="80618">
          <cell r="E80618">
            <v>0</v>
          </cell>
        </row>
        <row r="80619">
          <cell r="E80619">
            <v>0</v>
          </cell>
        </row>
        <row r="80620">
          <cell r="E80620">
            <v>0</v>
          </cell>
        </row>
        <row r="80621">
          <cell r="E80621">
            <v>0</v>
          </cell>
        </row>
        <row r="80622">
          <cell r="E80622">
            <v>0</v>
          </cell>
        </row>
        <row r="80623">
          <cell r="E80623">
            <v>0</v>
          </cell>
        </row>
        <row r="80624">
          <cell r="E80624">
            <v>0</v>
          </cell>
        </row>
        <row r="80625">
          <cell r="E80625">
            <v>0</v>
          </cell>
        </row>
        <row r="80626">
          <cell r="E80626">
            <v>0</v>
          </cell>
        </row>
        <row r="80627">
          <cell r="E80627">
            <v>0</v>
          </cell>
        </row>
        <row r="80628">
          <cell r="E80628">
            <v>0</v>
          </cell>
        </row>
        <row r="80629">
          <cell r="E80629">
            <v>0</v>
          </cell>
        </row>
        <row r="80630">
          <cell r="E80630">
            <v>0</v>
          </cell>
        </row>
        <row r="80631">
          <cell r="E80631">
            <v>0</v>
          </cell>
        </row>
        <row r="80632">
          <cell r="E80632">
            <v>0</v>
          </cell>
        </row>
        <row r="80633">
          <cell r="E80633">
            <v>0</v>
          </cell>
        </row>
        <row r="80634">
          <cell r="E80634">
            <v>0</v>
          </cell>
        </row>
        <row r="80635">
          <cell r="E80635">
            <v>0</v>
          </cell>
        </row>
        <row r="80636">
          <cell r="E80636">
            <v>0</v>
          </cell>
        </row>
        <row r="80637">
          <cell r="E80637">
            <v>0</v>
          </cell>
        </row>
        <row r="80638">
          <cell r="E80638">
            <v>0</v>
          </cell>
        </row>
        <row r="80639">
          <cell r="E80639">
            <v>0</v>
          </cell>
        </row>
        <row r="80640">
          <cell r="E80640">
            <v>0</v>
          </cell>
        </row>
        <row r="80641">
          <cell r="E80641">
            <v>0</v>
          </cell>
        </row>
        <row r="80642">
          <cell r="E80642">
            <v>0</v>
          </cell>
        </row>
        <row r="80643">
          <cell r="E80643">
            <v>0</v>
          </cell>
        </row>
        <row r="80644">
          <cell r="E80644">
            <v>0</v>
          </cell>
        </row>
        <row r="80645">
          <cell r="E80645">
            <v>0</v>
          </cell>
        </row>
        <row r="80646">
          <cell r="E80646">
            <v>0</v>
          </cell>
        </row>
        <row r="80647">
          <cell r="E80647">
            <v>0</v>
          </cell>
        </row>
        <row r="80648">
          <cell r="E80648">
            <v>0</v>
          </cell>
        </row>
        <row r="80649">
          <cell r="E80649">
            <v>0</v>
          </cell>
        </row>
        <row r="80650">
          <cell r="E80650">
            <v>0</v>
          </cell>
        </row>
        <row r="80651">
          <cell r="E80651">
            <v>0</v>
          </cell>
        </row>
        <row r="80652">
          <cell r="E80652">
            <v>0</v>
          </cell>
        </row>
        <row r="80653">
          <cell r="E80653">
            <v>0</v>
          </cell>
        </row>
        <row r="80654">
          <cell r="E80654">
            <v>0</v>
          </cell>
        </row>
        <row r="80655">
          <cell r="E80655">
            <v>0</v>
          </cell>
        </row>
        <row r="80656">
          <cell r="E80656">
            <v>0</v>
          </cell>
        </row>
        <row r="80657">
          <cell r="E80657">
            <v>0</v>
          </cell>
        </row>
        <row r="80658">
          <cell r="E80658">
            <v>0</v>
          </cell>
        </row>
        <row r="80659">
          <cell r="E80659">
            <v>0</v>
          </cell>
        </row>
        <row r="80660">
          <cell r="E80660">
            <v>0</v>
          </cell>
        </row>
        <row r="80661">
          <cell r="E80661">
            <v>0</v>
          </cell>
        </row>
        <row r="80662">
          <cell r="E80662">
            <v>0</v>
          </cell>
        </row>
        <row r="80663">
          <cell r="E80663">
            <v>0</v>
          </cell>
        </row>
        <row r="80664">
          <cell r="E80664">
            <v>0</v>
          </cell>
        </row>
        <row r="80665">
          <cell r="E80665">
            <v>0</v>
          </cell>
        </row>
        <row r="80666">
          <cell r="E80666">
            <v>0</v>
          </cell>
        </row>
        <row r="80667">
          <cell r="E80667">
            <v>0</v>
          </cell>
        </row>
        <row r="80668">
          <cell r="E80668">
            <v>0</v>
          </cell>
        </row>
        <row r="80669">
          <cell r="E80669">
            <v>0</v>
          </cell>
        </row>
        <row r="80670">
          <cell r="E80670">
            <v>0</v>
          </cell>
        </row>
        <row r="80671">
          <cell r="E80671">
            <v>0</v>
          </cell>
        </row>
        <row r="80672">
          <cell r="E80672">
            <v>0</v>
          </cell>
        </row>
        <row r="80673">
          <cell r="E80673">
            <v>0</v>
          </cell>
        </row>
        <row r="80674">
          <cell r="E80674">
            <v>0</v>
          </cell>
        </row>
        <row r="80675">
          <cell r="E80675">
            <v>0</v>
          </cell>
        </row>
        <row r="80676">
          <cell r="E80676">
            <v>0</v>
          </cell>
        </row>
        <row r="80677">
          <cell r="E80677">
            <v>0</v>
          </cell>
        </row>
        <row r="80678">
          <cell r="E80678">
            <v>0</v>
          </cell>
        </row>
        <row r="80679">
          <cell r="E80679">
            <v>0</v>
          </cell>
        </row>
        <row r="80680">
          <cell r="E80680">
            <v>0</v>
          </cell>
        </row>
        <row r="80681">
          <cell r="E80681">
            <v>0</v>
          </cell>
        </row>
        <row r="80682">
          <cell r="E80682">
            <v>0</v>
          </cell>
        </row>
        <row r="80683">
          <cell r="E80683">
            <v>0</v>
          </cell>
        </row>
        <row r="80684">
          <cell r="E80684">
            <v>0</v>
          </cell>
        </row>
        <row r="80685">
          <cell r="E80685">
            <v>0</v>
          </cell>
        </row>
        <row r="80686">
          <cell r="E80686">
            <v>0</v>
          </cell>
        </row>
        <row r="80687">
          <cell r="E80687">
            <v>0</v>
          </cell>
        </row>
        <row r="80688">
          <cell r="E80688">
            <v>0</v>
          </cell>
        </row>
        <row r="80689">
          <cell r="E80689">
            <v>0</v>
          </cell>
        </row>
        <row r="80690">
          <cell r="E80690">
            <v>0</v>
          </cell>
        </row>
        <row r="80691">
          <cell r="E80691">
            <v>0</v>
          </cell>
        </row>
        <row r="80692">
          <cell r="E80692">
            <v>0</v>
          </cell>
        </row>
        <row r="80693">
          <cell r="E80693">
            <v>0</v>
          </cell>
        </row>
        <row r="80694">
          <cell r="E80694">
            <v>0</v>
          </cell>
        </row>
        <row r="80695">
          <cell r="E80695">
            <v>0</v>
          </cell>
        </row>
        <row r="80696">
          <cell r="E80696">
            <v>0</v>
          </cell>
        </row>
        <row r="80697">
          <cell r="E80697">
            <v>0</v>
          </cell>
        </row>
        <row r="80698">
          <cell r="E80698">
            <v>0</v>
          </cell>
        </row>
        <row r="80699">
          <cell r="E80699">
            <v>0</v>
          </cell>
        </row>
        <row r="80700">
          <cell r="E80700">
            <v>0</v>
          </cell>
        </row>
        <row r="80701">
          <cell r="E80701">
            <v>0</v>
          </cell>
        </row>
        <row r="80702">
          <cell r="E80702">
            <v>0</v>
          </cell>
        </row>
        <row r="80703">
          <cell r="E80703">
            <v>0</v>
          </cell>
        </row>
        <row r="80704">
          <cell r="E80704">
            <v>0</v>
          </cell>
        </row>
        <row r="80705">
          <cell r="E80705">
            <v>0</v>
          </cell>
        </row>
        <row r="80706">
          <cell r="E80706">
            <v>0</v>
          </cell>
        </row>
        <row r="80707">
          <cell r="E80707">
            <v>0</v>
          </cell>
        </row>
        <row r="80708">
          <cell r="E80708">
            <v>0</v>
          </cell>
        </row>
        <row r="80709">
          <cell r="E80709">
            <v>0</v>
          </cell>
        </row>
        <row r="80710">
          <cell r="E80710">
            <v>0</v>
          </cell>
        </row>
        <row r="80711">
          <cell r="E80711">
            <v>0</v>
          </cell>
        </row>
        <row r="80712">
          <cell r="E80712">
            <v>0</v>
          </cell>
        </row>
        <row r="80713">
          <cell r="E80713">
            <v>0</v>
          </cell>
        </row>
        <row r="80714">
          <cell r="E80714">
            <v>0</v>
          </cell>
        </row>
        <row r="80715">
          <cell r="E80715">
            <v>0</v>
          </cell>
        </row>
        <row r="80716">
          <cell r="E80716">
            <v>0</v>
          </cell>
        </row>
        <row r="80717">
          <cell r="E80717">
            <v>0</v>
          </cell>
        </row>
        <row r="80718">
          <cell r="E80718">
            <v>0</v>
          </cell>
        </row>
        <row r="80719">
          <cell r="E80719">
            <v>0</v>
          </cell>
        </row>
        <row r="80720">
          <cell r="E80720">
            <v>0</v>
          </cell>
        </row>
        <row r="80721">
          <cell r="E80721">
            <v>0</v>
          </cell>
        </row>
        <row r="80722">
          <cell r="E80722">
            <v>0</v>
          </cell>
        </row>
        <row r="80723">
          <cell r="E80723">
            <v>0</v>
          </cell>
        </row>
        <row r="80724">
          <cell r="E80724">
            <v>0</v>
          </cell>
        </row>
        <row r="80725">
          <cell r="E80725">
            <v>0</v>
          </cell>
        </row>
        <row r="80726">
          <cell r="E80726">
            <v>0</v>
          </cell>
        </row>
        <row r="80727">
          <cell r="E80727">
            <v>0</v>
          </cell>
        </row>
        <row r="80728">
          <cell r="E80728">
            <v>0</v>
          </cell>
        </row>
        <row r="80729">
          <cell r="E80729">
            <v>0</v>
          </cell>
        </row>
        <row r="80730">
          <cell r="E80730">
            <v>0</v>
          </cell>
        </row>
        <row r="80731">
          <cell r="E80731">
            <v>0</v>
          </cell>
        </row>
        <row r="80732">
          <cell r="E80732">
            <v>0</v>
          </cell>
        </row>
        <row r="80733">
          <cell r="E80733">
            <v>0</v>
          </cell>
        </row>
        <row r="80734">
          <cell r="E80734">
            <v>0</v>
          </cell>
        </row>
        <row r="80735">
          <cell r="E80735">
            <v>0</v>
          </cell>
        </row>
        <row r="80736">
          <cell r="E80736">
            <v>0</v>
          </cell>
        </row>
        <row r="80737">
          <cell r="E80737">
            <v>0</v>
          </cell>
        </row>
        <row r="80738">
          <cell r="E80738">
            <v>0</v>
          </cell>
        </row>
        <row r="80739">
          <cell r="E80739">
            <v>0</v>
          </cell>
        </row>
        <row r="80740">
          <cell r="E80740">
            <v>0</v>
          </cell>
        </row>
        <row r="80741">
          <cell r="E80741">
            <v>0</v>
          </cell>
        </row>
        <row r="80742">
          <cell r="E80742">
            <v>0</v>
          </cell>
        </row>
        <row r="80743">
          <cell r="E80743">
            <v>0</v>
          </cell>
        </row>
        <row r="80744">
          <cell r="E80744">
            <v>0</v>
          </cell>
        </row>
        <row r="80745">
          <cell r="E80745">
            <v>0</v>
          </cell>
        </row>
        <row r="80746">
          <cell r="E80746">
            <v>0</v>
          </cell>
        </row>
        <row r="80747">
          <cell r="E80747">
            <v>0</v>
          </cell>
        </row>
        <row r="80748">
          <cell r="E80748">
            <v>0</v>
          </cell>
        </row>
        <row r="80749">
          <cell r="E80749">
            <v>0</v>
          </cell>
        </row>
        <row r="80750">
          <cell r="E80750">
            <v>0</v>
          </cell>
        </row>
        <row r="80751">
          <cell r="E80751">
            <v>0</v>
          </cell>
        </row>
        <row r="80752">
          <cell r="E80752">
            <v>0</v>
          </cell>
        </row>
        <row r="80753">
          <cell r="E80753">
            <v>0</v>
          </cell>
        </row>
        <row r="80754">
          <cell r="E80754">
            <v>0</v>
          </cell>
        </row>
        <row r="80755">
          <cell r="E80755">
            <v>0</v>
          </cell>
        </row>
        <row r="80756">
          <cell r="E80756">
            <v>0</v>
          </cell>
        </row>
        <row r="80757">
          <cell r="E80757">
            <v>0</v>
          </cell>
        </row>
        <row r="80758">
          <cell r="E80758">
            <v>0</v>
          </cell>
        </row>
        <row r="80759">
          <cell r="E80759">
            <v>0</v>
          </cell>
        </row>
        <row r="80760">
          <cell r="E80760">
            <v>0</v>
          </cell>
        </row>
        <row r="80761">
          <cell r="E80761">
            <v>0</v>
          </cell>
        </row>
        <row r="80762">
          <cell r="E80762">
            <v>0</v>
          </cell>
        </row>
        <row r="80763">
          <cell r="E80763">
            <v>0</v>
          </cell>
        </row>
        <row r="80764">
          <cell r="E80764">
            <v>0</v>
          </cell>
        </row>
        <row r="80765">
          <cell r="E80765">
            <v>0</v>
          </cell>
        </row>
        <row r="80766">
          <cell r="E80766">
            <v>0</v>
          </cell>
        </row>
        <row r="80767">
          <cell r="E80767">
            <v>0</v>
          </cell>
        </row>
        <row r="80768">
          <cell r="E80768">
            <v>0</v>
          </cell>
        </row>
        <row r="80769">
          <cell r="E80769">
            <v>0</v>
          </cell>
        </row>
        <row r="80770">
          <cell r="E80770">
            <v>0</v>
          </cell>
        </row>
        <row r="80771">
          <cell r="E80771">
            <v>0</v>
          </cell>
        </row>
        <row r="80772">
          <cell r="E80772">
            <v>0</v>
          </cell>
        </row>
        <row r="80773">
          <cell r="E80773">
            <v>0</v>
          </cell>
        </row>
        <row r="80774">
          <cell r="E80774">
            <v>0</v>
          </cell>
        </row>
        <row r="80775">
          <cell r="E80775">
            <v>0</v>
          </cell>
        </row>
        <row r="80776">
          <cell r="E80776">
            <v>0</v>
          </cell>
        </row>
        <row r="80777">
          <cell r="E80777">
            <v>0</v>
          </cell>
        </row>
        <row r="80778">
          <cell r="E80778">
            <v>0</v>
          </cell>
        </row>
        <row r="80779">
          <cell r="E80779">
            <v>0</v>
          </cell>
        </row>
        <row r="80780">
          <cell r="E80780">
            <v>0</v>
          </cell>
        </row>
        <row r="80781">
          <cell r="E80781">
            <v>0</v>
          </cell>
        </row>
        <row r="80782">
          <cell r="E80782">
            <v>0</v>
          </cell>
        </row>
        <row r="80783">
          <cell r="E80783">
            <v>0</v>
          </cell>
        </row>
        <row r="80784">
          <cell r="E80784">
            <v>0</v>
          </cell>
        </row>
        <row r="80785">
          <cell r="E80785">
            <v>0</v>
          </cell>
        </row>
        <row r="80786">
          <cell r="E80786">
            <v>0</v>
          </cell>
        </row>
        <row r="80787">
          <cell r="E80787">
            <v>0</v>
          </cell>
        </row>
        <row r="80788">
          <cell r="E80788">
            <v>0</v>
          </cell>
        </row>
        <row r="80789">
          <cell r="E80789">
            <v>0</v>
          </cell>
        </row>
        <row r="80790">
          <cell r="E80790">
            <v>0</v>
          </cell>
        </row>
        <row r="80791">
          <cell r="E80791">
            <v>0</v>
          </cell>
        </row>
        <row r="80792">
          <cell r="E80792">
            <v>0</v>
          </cell>
        </row>
        <row r="80793">
          <cell r="E80793">
            <v>0</v>
          </cell>
        </row>
        <row r="80794">
          <cell r="E80794">
            <v>0</v>
          </cell>
        </row>
        <row r="80795">
          <cell r="E80795">
            <v>0</v>
          </cell>
        </row>
        <row r="80796">
          <cell r="E80796">
            <v>0</v>
          </cell>
        </row>
        <row r="80797">
          <cell r="E80797">
            <v>0</v>
          </cell>
        </row>
        <row r="80798">
          <cell r="E80798">
            <v>0</v>
          </cell>
        </row>
        <row r="80799">
          <cell r="E80799">
            <v>0</v>
          </cell>
        </row>
        <row r="80800">
          <cell r="E80800">
            <v>0</v>
          </cell>
        </row>
        <row r="80801">
          <cell r="E80801">
            <v>0</v>
          </cell>
        </row>
        <row r="80802">
          <cell r="E80802">
            <v>0</v>
          </cell>
        </row>
        <row r="80803">
          <cell r="E80803">
            <v>0</v>
          </cell>
        </row>
        <row r="80804">
          <cell r="E80804">
            <v>0</v>
          </cell>
        </row>
        <row r="80805">
          <cell r="E80805">
            <v>0</v>
          </cell>
        </row>
        <row r="80806">
          <cell r="E80806">
            <v>0</v>
          </cell>
        </row>
        <row r="80807">
          <cell r="E80807">
            <v>0</v>
          </cell>
        </row>
        <row r="80808">
          <cell r="E80808">
            <v>0</v>
          </cell>
        </row>
        <row r="80809">
          <cell r="E80809">
            <v>0</v>
          </cell>
        </row>
        <row r="80810">
          <cell r="E80810">
            <v>0</v>
          </cell>
        </row>
        <row r="80811">
          <cell r="E80811">
            <v>0</v>
          </cell>
        </row>
        <row r="80812">
          <cell r="E80812">
            <v>0</v>
          </cell>
        </row>
        <row r="80813">
          <cell r="E80813">
            <v>0</v>
          </cell>
        </row>
        <row r="80814">
          <cell r="E80814">
            <v>0</v>
          </cell>
        </row>
        <row r="80815">
          <cell r="E80815">
            <v>0</v>
          </cell>
        </row>
        <row r="80816">
          <cell r="E80816">
            <v>0</v>
          </cell>
        </row>
        <row r="80817">
          <cell r="E80817">
            <v>0</v>
          </cell>
        </row>
        <row r="80818">
          <cell r="E80818">
            <v>0</v>
          </cell>
        </row>
        <row r="80819">
          <cell r="E80819">
            <v>0</v>
          </cell>
        </row>
        <row r="80820">
          <cell r="E80820">
            <v>0</v>
          </cell>
        </row>
        <row r="80821">
          <cell r="E80821">
            <v>0</v>
          </cell>
        </row>
        <row r="80822">
          <cell r="E80822">
            <v>0</v>
          </cell>
        </row>
        <row r="80823">
          <cell r="E80823">
            <v>0</v>
          </cell>
        </row>
        <row r="80824">
          <cell r="E80824">
            <v>0</v>
          </cell>
        </row>
        <row r="80825">
          <cell r="E80825">
            <v>0</v>
          </cell>
        </row>
        <row r="80826">
          <cell r="E80826">
            <v>0</v>
          </cell>
        </row>
        <row r="80827">
          <cell r="E80827">
            <v>0</v>
          </cell>
        </row>
        <row r="80828">
          <cell r="E80828">
            <v>0</v>
          </cell>
        </row>
        <row r="80829">
          <cell r="E80829">
            <v>0</v>
          </cell>
        </row>
        <row r="80830">
          <cell r="E80830">
            <v>0</v>
          </cell>
        </row>
        <row r="80831">
          <cell r="E80831">
            <v>0</v>
          </cell>
        </row>
        <row r="80832">
          <cell r="E80832">
            <v>0</v>
          </cell>
        </row>
        <row r="80833">
          <cell r="E80833">
            <v>0</v>
          </cell>
        </row>
        <row r="80834">
          <cell r="E80834">
            <v>0</v>
          </cell>
        </row>
        <row r="80835">
          <cell r="E80835">
            <v>0</v>
          </cell>
        </row>
        <row r="80836">
          <cell r="E80836">
            <v>0</v>
          </cell>
        </row>
        <row r="80837">
          <cell r="E80837">
            <v>0</v>
          </cell>
        </row>
        <row r="80838">
          <cell r="E80838">
            <v>0</v>
          </cell>
        </row>
        <row r="80839">
          <cell r="E80839">
            <v>0</v>
          </cell>
        </row>
        <row r="80840">
          <cell r="E80840">
            <v>0</v>
          </cell>
        </row>
        <row r="80841">
          <cell r="E80841">
            <v>0</v>
          </cell>
        </row>
        <row r="80842">
          <cell r="E80842">
            <v>0</v>
          </cell>
        </row>
        <row r="80843">
          <cell r="E80843">
            <v>0</v>
          </cell>
        </row>
        <row r="80844">
          <cell r="E80844">
            <v>0</v>
          </cell>
        </row>
        <row r="80845">
          <cell r="E80845">
            <v>0</v>
          </cell>
        </row>
        <row r="80846">
          <cell r="E80846">
            <v>0</v>
          </cell>
        </row>
        <row r="80847">
          <cell r="E80847">
            <v>0</v>
          </cell>
        </row>
        <row r="80848">
          <cell r="E80848">
            <v>0</v>
          </cell>
        </row>
        <row r="80849">
          <cell r="E80849">
            <v>0</v>
          </cell>
        </row>
        <row r="80850">
          <cell r="E80850">
            <v>0</v>
          </cell>
        </row>
        <row r="80851">
          <cell r="E80851">
            <v>0</v>
          </cell>
        </row>
        <row r="80852">
          <cell r="E80852">
            <v>0</v>
          </cell>
        </row>
        <row r="80853">
          <cell r="E80853">
            <v>0</v>
          </cell>
        </row>
        <row r="80854">
          <cell r="E80854">
            <v>0</v>
          </cell>
        </row>
        <row r="80855">
          <cell r="E80855">
            <v>0</v>
          </cell>
        </row>
        <row r="80856">
          <cell r="E80856">
            <v>0</v>
          </cell>
        </row>
        <row r="80857">
          <cell r="E80857">
            <v>0</v>
          </cell>
        </row>
        <row r="80858">
          <cell r="E80858">
            <v>0</v>
          </cell>
        </row>
        <row r="80859">
          <cell r="E80859">
            <v>0</v>
          </cell>
        </row>
        <row r="80860">
          <cell r="E80860">
            <v>0</v>
          </cell>
        </row>
        <row r="80861">
          <cell r="E80861">
            <v>0</v>
          </cell>
        </row>
        <row r="80862">
          <cell r="E80862">
            <v>0</v>
          </cell>
        </row>
        <row r="80863">
          <cell r="E80863">
            <v>0</v>
          </cell>
        </row>
        <row r="80864">
          <cell r="E80864">
            <v>0</v>
          </cell>
        </row>
        <row r="80865">
          <cell r="E80865">
            <v>0</v>
          </cell>
        </row>
        <row r="80866">
          <cell r="E80866">
            <v>0</v>
          </cell>
        </row>
        <row r="80867">
          <cell r="E80867">
            <v>0</v>
          </cell>
        </row>
        <row r="80868">
          <cell r="E80868">
            <v>0</v>
          </cell>
        </row>
        <row r="80869">
          <cell r="E80869">
            <v>0</v>
          </cell>
        </row>
        <row r="80870">
          <cell r="E80870">
            <v>0</v>
          </cell>
        </row>
        <row r="80871">
          <cell r="E80871">
            <v>0</v>
          </cell>
        </row>
        <row r="80872">
          <cell r="E80872">
            <v>0</v>
          </cell>
        </row>
        <row r="80873">
          <cell r="E80873">
            <v>0</v>
          </cell>
        </row>
        <row r="80874">
          <cell r="E80874">
            <v>0</v>
          </cell>
        </row>
        <row r="80875">
          <cell r="E80875">
            <v>0</v>
          </cell>
        </row>
        <row r="80876">
          <cell r="E80876">
            <v>0</v>
          </cell>
        </row>
        <row r="80877">
          <cell r="E80877">
            <v>0</v>
          </cell>
        </row>
        <row r="80878">
          <cell r="E80878">
            <v>0</v>
          </cell>
        </row>
        <row r="80879">
          <cell r="E80879">
            <v>0</v>
          </cell>
        </row>
        <row r="80880">
          <cell r="E80880">
            <v>0</v>
          </cell>
        </row>
        <row r="80881">
          <cell r="E80881">
            <v>0</v>
          </cell>
        </row>
        <row r="80882">
          <cell r="E80882">
            <v>0</v>
          </cell>
        </row>
        <row r="80883">
          <cell r="E80883">
            <v>0</v>
          </cell>
        </row>
        <row r="80884">
          <cell r="E80884">
            <v>0</v>
          </cell>
        </row>
        <row r="80885">
          <cell r="E80885">
            <v>0</v>
          </cell>
        </row>
        <row r="80886">
          <cell r="E80886">
            <v>0</v>
          </cell>
        </row>
        <row r="80887">
          <cell r="E80887">
            <v>0</v>
          </cell>
        </row>
        <row r="80888">
          <cell r="E80888">
            <v>0</v>
          </cell>
        </row>
        <row r="80889">
          <cell r="E80889">
            <v>0</v>
          </cell>
        </row>
        <row r="80890">
          <cell r="E80890">
            <v>0</v>
          </cell>
        </row>
        <row r="80891">
          <cell r="E80891">
            <v>0</v>
          </cell>
        </row>
        <row r="80892">
          <cell r="E80892">
            <v>0</v>
          </cell>
        </row>
        <row r="80893">
          <cell r="E80893">
            <v>0</v>
          </cell>
        </row>
        <row r="80894">
          <cell r="E80894">
            <v>0</v>
          </cell>
        </row>
        <row r="80895">
          <cell r="E80895">
            <v>0</v>
          </cell>
        </row>
        <row r="80896">
          <cell r="E80896">
            <v>0</v>
          </cell>
        </row>
        <row r="80897">
          <cell r="E80897">
            <v>0</v>
          </cell>
        </row>
        <row r="80898">
          <cell r="E80898">
            <v>0</v>
          </cell>
        </row>
        <row r="80899">
          <cell r="E80899">
            <v>0</v>
          </cell>
        </row>
        <row r="80900">
          <cell r="E80900">
            <v>0</v>
          </cell>
        </row>
        <row r="80901">
          <cell r="E80901">
            <v>0</v>
          </cell>
        </row>
        <row r="80902">
          <cell r="E80902">
            <v>0</v>
          </cell>
        </row>
        <row r="80903">
          <cell r="E80903">
            <v>0</v>
          </cell>
        </row>
        <row r="80904">
          <cell r="E80904">
            <v>0</v>
          </cell>
        </row>
        <row r="80905">
          <cell r="E80905">
            <v>0</v>
          </cell>
        </row>
        <row r="80906">
          <cell r="E80906">
            <v>0</v>
          </cell>
        </row>
        <row r="80907">
          <cell r="E80907">
            <v>0</v>
          </cell>
        </row>
        <row r="80908">
          <cell r="E80908">
            <v>0</v>
          </cell>
        </row>
        <row r="80909">
          <cell r="E80909">
            <v>0</v>
          </cell>
        </row>
        <row r="80910">
          <cell r="E80910">
            <v>0</v>
          </cell>
        </row>
        <row r="80911">
          <cell r="E80911">
            <v>0</v>
          </cell>
        </row>
        <row r="80912">
          <cell r="E80912">
            <v>0</v>
          </cell>
        </row>
        <row r="80913">
          <cell r="E80913">
            <v>0</v>
          </cell>
        </row>
        <row r="80914">
          <cell r="E80914">
            <v>0</v>
          </cell>
        </row>
        <row r="80915">
          <cell r="E80915">
            <v>0</v>
          </cell>
        </row>
        <row r="80916">
          <cell r="E80916">
            <v>0</v>
          </cell>
        </row>
        <row r="80917">
          <cell r="E80917">
            <v>0</v>
          </cell>
        </row>
        <row r="80918">
          <cell r="E80918">
            <v>0</v>
          </cell>
        </row>
        <row r="80919">
          <cell r="E80919">
            <v>0</v>
          </cell>
        </row>
        <row r="80920">
          <cell r="E80920">
            <v>0</v>
          </cell>
        </row>
        <row r="80921">
          <cell r="E80921">
            <v>0</v>
          </cell>
        </row>
        <row r="80922">
          <cell r="E80922">
            <v>0</v>
          </cell>
        </row>
        <row r="80923">
          <cell r="E80923">
            <v>0</v>
          </cell>
        </row>
        <row r="80924">
          <cell r="E80924">
            <v>0</v>
          </cell>
        </row>
        <row r="80925">
          <cell r="E80925">
            <v>0</v>
          </cell>
        </row>
        <row r="80926">
          <cell r="E80926">
            <v>0</v>
          </cell>
        </row>
        <row r="80927">
          <cell r="E80927">
            <v>0</v>
          </cell>
        </row>
        <row r="80928">
          <cell r="E80928">
            <v>0</v>
          </cell>
        </row>
        <row r="80929">
          <cell r="E80929">
            <v>0</v>
          </cell>
        </row>
        <row r="80930">
          <cell r="E80930">
            <v>0</v>
          </cell>
        </row>
        <row r="80931">
          <cell r="E80931">
            <v>0</v>
          </cell>
        </row>
        <row r="80932">
          <cell r="E80932">
            <v>0</v>
          </cell>
        </row>
        <row r="80933">
          <cell r="E80933">
            <v>0</v>
          </cell>
        </row>
        <row r="80934">
          <cell r="E80934">
            <v>0</v>
          </cell>
        </row>
        <row r="80935">
          <cell r="E80935">
            <v>0</v>
          </cell>
        </row>
        <row r="80936">
          <cell r="E80936">
            <v>0</v>
          </cell>
        </row>
        <row r="80937">
          <cell r="E80937">
            <v>0</v>
          </cell>
        </row>
        <row r="80938">
          <cell r="E80938">
            <v>0</v>
          </cell>
        </row>
        <row r="80939">
          <cell r="E80939">
            <v>0</v>
          </cell>
        </row>
        <row r="80940">
          <cell r="E80940">
            <v>0</v>
          </cell>
        </row>
        <row r="80941">
          <cell r="E80941">
            <v>0</v>
          </cell>
        </row>
        <row r="80942">
          <cell r="E80942">
            <v>0</v>
          </cell>
        </row>
        <row r="80943">
          <cell r="E80943">
            <v>0</v>
          </cell>
        </row>
        <row r="80944">
          <cell r="E80944">
            <v>0</v>
          </cell>
        </row>
        <row r="80945">
          <cell r="E80945">
            <v>0</v>
          </cell>
        </row>
        <row r="80946">
          <cell r="E80946">
            <v>0</v>
          </cell>
        </row>
        <row r="80947">
          <cell r="E80947">
            <v>0</v>
          </cell>
        </row>
        <row r="80948">
          <cell r="E80948">
            <v>0</v>
          </cell>
        </row>
        <row r="80949">
          <cell r="E80949">
            <v>0</v>
          </cell>
        </row>
        <row r="80950">
          <cell r="E80950">
            <v>0</v>
          </cell>
        </row>
        <row r="80951">
          <cell r="E80951">
            <v>0</v>
          </cell>
        </row>
        <row r="80952">
          <cell r="E80952">
            <v>0</v>
          </cell>
        </row>
        <row r="80953">
          <cell r="E80953">
            <v>0</v>
          </cell>
        </row>
        <row r="80954">
          <cell r="E80954">
            <v>0</v>
          </cell>
        </row>
        <row r="80955">
          <cell r="E80955">
            <v>0</v>
          </cell>
        </row>
        <row r="80956">
          <cell r="E80956">
            <v>0</v>
          </cell>
        </row>
        <row r="80957">
          <cell r="E80957">
            <v>0</v>
          </cell>
        </row>
        <row r="80958">
          <cell r="E80958">
            <v>0</v>
          </cell>
        </row>
        <row r="80959">
          <cell r="E80959">
            <v>0</v>
          </cell>
        </row>
        <row r="80960">
          <cell r="E80960">
            <v>0</v>
          </cell>
        </row>
        <row r="80961">
          <cell r="E80961">
            <v>0</v>
          </cell>
        </row>
        <row r="80962">
          <cell r="E80962">
            <v>0</v>
          </cell>
        </row>
        <row r="80963">
          <cell r="E80963">
            <v>0</v>
          </cell>
        </row>
        <row r="80964">
          <cell r="E80964">
            <v>0</v>
          </cell>
        </row>
        <row r="80965">
          <cell r="E80965">
            <v>0</v>
          </cell>
        </row>
        <row r="80966">
          <cell r="E80966">
            <v>0</v>
          </cell>
        </row>
        <row r="80967">
          <cell r="E80967">
            <v>0</v>
          </cell>
        </row>
        <row r="80968">
          <cell r="E80968">
            <v>0</v>
          </cell>
        </row>
        <row r="80969">
          <cell r="E80969">
            <v>0</v>
          </cell>
        </row>
        <row r="80970">
          <cell r="E80970">
            <v>0</v>
          </cell>
        </row>
        <row r="80971">
          <cell r="E80971">
            <v>0</v>
          </cell>
        </row>
        <row r="80972">
          <cell r="E80972">
            <v>0</v>
          </cell>
        </row>
        <row r="80973">
          <cell r="E80973">
            <v>0</v>
          </cell>
        </row>
        <row r="80974">
          <cell r="E80974">
            <v>0</v>
          </cell>
        </row>
        <row r="80975">
          <cell r="E80975">
            <v>0</v>
          </cell>
        </row>
        <row r="80976">
          <cell r="E80976">
            <v>0</v>
          </cell>
        </row>
        <row r="80977">
          <cell r="E80977">
            <v>0</v>
          </cell>
        </row>
        <row r="80978">
          <cell r="E80978">
            <v>0</v>
          </cell>
        </row>
        <row r="80979">
          <cell r="E80979">
            <v>0</v>
          </cell>
        </row>
        <row r="80980">
          <cell r="E80980">
            <v>0</v>
          </cell>
        </row>
        <row r="80981">
          <cell r="E80981">
            <v>0</v>
          </cell>
        </row>
        <row r="80982">
          <cell r="E80982">
            <v>0</v>
          </cell>
        </row>
        <row r="80983">
          <cell r="E80983">
            <v>0</v>
          </cell>
        </row>
        <row r="80984">
          <cell r="E80984">
            <v>0</v>
          </cell>
        </row>
        <row r="80985">
          <cell r="E80985">
            <v>0</v>
          </cell>
        </row>
        <row r="80986">
          <cell r="E80986">
            <v>0</v>
          </cell>
        </row>
        <row r="80987">
          <cell r="E80987">
            <v>0</v>
          </cell>
        </row>
        <row r="80988">
          <cell r="E80988">
            <v>0</v>
          </cell>
        </row>
        <row r="80989">
          <cell r="E80989">
            <v>0</v>
          </cell>
        </row>
        <row r="80990">
          <cell r="E80990">
            <v>0</v>
          </cell>
        </row>
        <row r="80991">
          <cell r="E80991">
            <v>0</v>
          </cell>
        </row>
        <row r="80992">
          <cell r="E80992">
            <v>0</v>
          </cell>
        </row>
        <row r="80993">
          <cell r="E80993">
            <v>0</v>
          </cell>
        </row>
        <row r="80994">
          <cell r="E80994">
            <v>0</v>
          </cell>
        </row>
        <row r="80995">
          <cell r="E80995">
            <v>0</v>
          </cell>
        </row>
        <row r="80996">
          <cell r="E80996">
            <v>0</v>
          </cell>
        </row>
        <row r="80997">
          <cell r="E80997">
            <v>0</v>
          </cell>
        </row>
        <row r="80998">
          <cell r="E80998">
            <v>0</v>
          </cell>
        </row>
        <row r="80999">
          <cell r="E80999">
            <v>0</v>
          </cell>
        </row>
        <row r="81000">
          <cell r="E81000">
            <v>0</v>
          </cell>
        </row>
        <row r="81001">
          <cell r="E81001">
            <v>0</v>
          </cell>
        </row>
        <row r="81002">
          <cell r="E81002">
            <v>0</v>
          </cell>
        </row>
        <row r="81003">
          <cell r="E81003">
            <v>0</v>
          </cell>
        </row>
        <row r="81004">
          <cell r="E81004">
            <v>0</v>
          </cell>
        </row>
        <row r="81005">
          <cell r="E81005">
            <v>0</v>
          </cell>
        </row>
        <row r="81006">
          <cell r="E81006">
            <v>0</v>
          </cell>
        </row>
        <row r="81007">
          <cell r="E81007">
            <v>0</v>
          </cell>
        </row>
        <row r="81008">
          <cell r="E81008">
            <v>0</v>
          </cell>
        </row>
        <row r="81009">
          <cell r="E81009">
            <v>0</v>
          </cell>
        </row>
        <row r="81010">
          <cell r="E81010">
            <v>0</v>
          </cell>
        </row>
        <row r="81011">
          <cell r="E81011">
            <v>0</v>
          </cell>
        </row>
        <row r="81012">
          <cell r="E81012">
            <v>0</v>
          </cell>
        </row>
        <row r="81013">
          <cell r="E81013">
            <v>0</v>
          </cell>
        </row>
        <row r="81014">
          <cell r="E81014">
            <v>0</v>
          </cell>
        </row>
        <row r="81015">
          <cell r="E81015">
            <v>0</v>
          </cell>
        </row>
        <row r="81016">
          <cell r="E81016">
            <v>0</v>
          </cell>
        </row>
        <row r="81017">
          <cell r="E81017">
            <v>0</v>
          </cell>
        </row>
        <row r="81018">
          <cell r="E81018">
            <v>0</v>
          </cell>
        </row>
        <row r="81019">
          <cell r="E81019">
            <v>0</v>
          </cell>
        </row>
        <row r="81020">
          <cell r="E81020">
            <v>0</v>
          </cell>
        </row>
        <row r="81021">
          <cell r="E81021">
            <v>0</v>
          </cell>
        </row>
        <row r="81022">
          <cell r="E81022">
            <v>0</v>
          </cell>
        </row>
        <row r="81023">
          <cell r="E81023">
            <v>0</v>
          </cell>
        </row>
        <row r="81024">
          <cell r="E81024">
            <v>0</v>
          </cell>
        </row>
        <row r="81025">
          <cell r="E81025">
            <v>0</v>
          </cell>
        </row>
        <row r="81026">
          <cell r="E81026">
            <v>0</v>
          </cell>
        </row>
        <row r="81027">
          <cell r="E81027">
            <v>0</v>
          </cell>
        </row>
        <row r="81028">
          <cell r="E81028">
            <v>0</v>
          </cell>
        </row>
        <row r="81029">
          <cell r="E81029">
            <v>0</v>
          </cell>
        </row>
        <row r="81030">
          <cell r="E81030">
            <v>0</v>
          </cell>
        </row>
        <row r="81031">
          <cell r="E81031">
            <v>0</v>
          </cell>
        </row>
        <row r="81032">
          <cell r="E81032">
            <v>0</v>
          </cell>
        </row>
        <row r="81033">
          <cell r="E81033">
            <v>0</v>
          </cell>
        </row>
        <row r="81034">
          <cell r="E81034">
            <v>0</v>
          </cell>
        </row>
        <row r="81035">
          <cell r="E81035">
            <v>0</v>
          </cell>
        </row>
        <row r="81036">
          <cell r="E81036">
            <v>0</v>
          </cell>
        </row>
        <row r="81037">
          <cell r="E81037">
            <v>0</v>
          </cell>
        </row>
        <row r="81038">
          <cell r="E81038">
            <v>0</v>
          </cell>
        </row>
        <row r="81039">
          <cell r="E81039">
            <v>0</v>
          </cell>
        </row>
        <row r="81040">
          <cell r="E81040">
            <v>0</v>
          </cell>
        </row>
        <row r="81041">
          <cell r="E81041">
            <v>0</v>
          </cell>
        </row>
        <row r="81042">
          <cell r="E81042">
            <v>0</v>
          </cell>
        </row>
        <row r="81043">
          <cell r="E81043">
            <v>0</v>
          </cell>
        </row>
        <row r="81044">
          <cell r="E81044">
            <v>0</v>
          </cell>
        </row>
        <row r="81045">
          <cell r="E81045">
            <v>0</v>
          </cell>
        </row>
        <row r="81046">
          <cell r="E81046">
            <v>0</v>
          </cell>
        </row>
        <row r="81047">
          <cell r="E81047">
            <v>0</v>
          </cell>
        </row>
        <row r="81048">
          <cell r="E81048">
            <v>0</v>
          </cell>
        </row>
        <row r="81049">
          <cell r="E81049">
            <v>0</v>
          </cell>
        </row>
        <row r="81050">
          <cell r="E81050">
            <v>0</v>
          </cell>
        </row>
        <row r="81051">
          <cell r="E81051">
            <v>0</v>
          </cell>
        </row>
        <row r="81052">
          <cell r="E81052">
            <v>0</v>
          </cell>
        </row>
        <row r="81053">
          <cell r="E81053">
            <v>0</v>
          </cell>
        </row>
        <row r="81054">
          <cell r="E81054">
            <v>0</v>
          </cell>
        </row>
        <row r="81055">
          <cell r="E81055">
            <v>0</v>
          </cell>
        </row>
        <row r="81056">
          <cell r="E81056">
            <v>0</v>
          </cell>
        </row>
        <row r="81057">
          <cell r="E81057">
            <v>0</v>
          </cell>
        </row>
        <row r="81058">
          <cell r="E81058">
            <v>0</v>
          </cell>
        </row>
        <row r="81059">
          <cell r="E81059">
            <v>0</v>
          </cell>
        </row>
        <row r="81060">
          <cell r="E81060">
            <v>0</v>
          </cell>
        </row>
        <row r="81061">
          <cell r="E81061">
            <v>0</v>
          </cell>
        </row>
        <row r="81062">
          <cell r="E81062">
            <v>0</v>
          </cell>
        </row>
        <row r="81063">
          <cell r="E81063">
            <v>0</v>
          </cell>
        </row>
        <row r="81064">
          <cell r="E81064">
            <v>0</v>
          </cell>
        </row>
        <row r="81065">
          <cell r="E81065">
            <v>0</v>
          </cell>
        </row>
        <row r="81066">
          <cell r="E81066">
            <v>0</v>
          </cell>
        </row>
        <row r="81067">
          <cell r="E81067">
            <v>0</v>
          </cell>
        </row>
        <row r="81068">
          <cell r="E81068">
            <v>0</v>
          </cell>
        </row>
        <row r="81069">
          <cell r="E81069">
            <v>0</v>
          </cell>
        </row>
        <row r="81070">
          <cell r="E81070">
            <v>0</v>
          </cell>
        </row>
        <row r="81071">
          <cell r="E81071">
            <v>0</v>
          </cell>
        </row>
        <row r="81072">
          <cell r="E81072">
            <v>0</v>
          </cell>
        </row>
        <row r="81073">
          <cell r="E81073">
            <v>0</v>
          </cell>
        </row>
        <row r="81074">
          <cell r="E81074">
            <v>0</v>
          </cell>
        </row>
        <row r="81075">
          <cell r="E81075">
            <v>0</v>
          </cell>
        </row>
        <row r="81076">
          <cell r="E81076">
            <v>0</v>
          </cell>
        </row>
        <row r="81077">
          <cell r="E81077">
            <v>0</v>
          </cell>
        </row>
        <row r="81078">
          <cell r="E81078">
            <v>0</v>
          </cell>
        </row>
        <row r="81079">
          <cell r="E81079">
            <v>0</v>
          </cell>
        </row>
        <row r="81080">
          <cell r="E81080">
            <v>0</v>
          </cell>
        </row>
        <row r="81081">
          <cell r="E81081">
            <v>0</v>
          </cell>
        </row>
        <row r="81082">
          <cell r="E81082">
            <v>0</v>
          </cell>
        </row>
        <row r="81083">
          <cell r="E81083">
            <v>0</v>
          </cell>
        </row>
        <row r="81084">
          <cell r="E81084">
            <v>0</v>
          </cell>
        </row>
        <row r="81085">
          <cell r="E81085">
            <v>0</v>
          </cell>
        </row>
        <row r="81086">
          <cell r="E81086">
            <v>0</v>
          </cell>
        </row>
        <row r="81087">
          <cell r="E81087">
            <v>0</v>
          </cell>
        </row>
        <row r="81088">
          <cell r="E81088">
            <v>0</v>
          </cell>
        </row>
        <row r="81089">
          <cell r="E81089">
            <v>0</v>
          </cell>
        </row>
        <row r="81090">
          <cell r="E81090">
            <v>0</v>
          </cell>
        </row>
        <row r="81091">
          <cell r="E81091">
            <v>0</v>
          </cell>
        </row>
        <row r="81092">
          <cell r="E81092">
            <v>0</v>
          </cell>
        </row>
        <row r="81093">
          <cell r="E81093">
            <v>0</v>
          </cell>
        </row>
        <row r="81094">
          <cell r="E81094">
            <v>0</v>
          </cell>
        </row>
        <row r="81095">
          <cell r="E81095">
            <v>0</v>
          </cell>
        </row>
        <row r="81096">
          <cell r="E81096">
            <v>0</v>
          </cell>
        </row>
        <row r="81097">
          <cell r="E81097">
            <v>0</v>
          </cell>
        </row>
        <row r="81098">
          <cell r="E81098">
            <v>0</v>
          </cell>
        </row>
        <row r="81099">
          <cell r="E81099">
            <v>0</v>
          </cell>
        </row>
        <row r="81100">
          <cell r="E81100">
            <v>0</v>
          </cell>
        </row>
        <row r="81101">
          <cell r="E81101">
            <v>0</v>
          </cell>
        </row>
        <row r="81102">
          <cell r="E81102">
            <v>0</v>
          </cell>
        </row>
        <row r="81103">
          <cell r="E81103">
            <v>0</v>
          </cell>
        </row>
        <row r="81104">
          <cell r="E81104">
            <v>0</v>
          </cell>
        </row>
        <row r="81105">
          <cell r="E81105">
            <v>0</v>
          </cell>
        </row>
        <row r="81106">
          <cell r="E81106">
            <v>0</v>
          </cell>
        </row>
        <row r="81107">
          <cell r="E81107">
            <v>0</v>
          </cell>
        </row>
        <row r="81108">
          <cell r="E81108">
            <v>0</v>
          </cell>
        </row>
        <row r="81109">
          <cell r="E81109">
            <v>0</v>
          </cell>
        </row>
        <row r="81110">
          <cell r="E81110">
            <v>0</v>
          </cell>
        </row>
        <row r="81111">
          <cell r="E81111">
            <v>0</v>
          </cell>
        </row>
        <row r="81112">
          <cell r="E81112">
            <v>0</v>
          </cell>
        </row>
        <row r="81113">
          <cell r="E81113">
            <v>0</v>
          </cell>
        </row>
        <row r="81114">
          <cell r="E81114">
            <v>0</v>
          </cell>
        </row>
        <row r="81115">
          <cell r="E81115">
            <v>0</v>
          </cell>
        </row>
        <row r="81116">
          <cell r="E81116">
            <v>0</v>
          </cell>
        </row>
        <row r="81117">
          <cell r="E81117">
            <v>0</v>
          </cell>
        </row>
        <row r="81118">
          <cell r="E81118">
            <v>0</v>
          </cell>
        </row>
        <row r="81119">
          <cell r="E81119">
            <v>0</v>
          </cell>
        </row>
        <row r="81120">
          <cell r="E81120">
            <v>0</v>
          </cell>
        </row>
        <row r="81121">
          <cell r="E81121">
            <v>0</v>
          </cell>
        </row>
        <row r="81122">
          <cell r="E81122">
            <v>0</v>
          </cell>
        </row>
        <row r="81123">
          <cell r="E81123">
            <v>0</v>
          </cell>
        </row>
        <row r="81124">
          <cell r="E81124">
            <v>0</v>
          </cell>
        </row>
        <row r="81125">
          <cell r="E81125">
            <v>0</v>
          </cell>
        </row>
        <row r="81126">
          <cell r="E81126">
            <v>0</v>
          </cell>
        </row>
        <row r="81127">
          <cell r="E81127">
            <v>0</v>
          </cell>
        </row>
        <row r="81128">
          <cell r="E81128">
            <v>0</v>
          </cell>
        </row>
        <row r="81129">
          <cell r="E81129">
            <v>0</v>
          </cell>
        </row>
        <row r="81130">
          <cell r="E81130">
            <v>0</v>
          </cell>
        </row>
        <row r="81131">
          <cell r="E81131">
            <v>0</v>
          </cell>
        </row>
        <row r="81132">
          <cell r="E81132">
            <v>0</v>
          </cell>
        </row>
        <row r="81133">
          <cell r="E81133">
            <v>0</v>
          </cell>
        </row>
        <row r="81134">
          <cell r="E81134">
            <v>0</v>
          </cell>
        </row>
        <row r="81135">
          <cell r="E81135">
            <v>0</v>
          </cell>
        </row>
        <row r="81136">
          <cell r="E81136">
            <v>0</v>
          </cell>
        </row>
        <row r="81137">
          <cell r="E81137">
            <v>0</v>
          </cell>
        </row>
        <row r="81138">
          <cell r="E81138">
            <v>0</v>
          </cell>
        </row>
        <row r="81139">
          <cell r="E81139">
            <v>0</v>
          </cell>
        </row>
        <row r="81140">
          <cell r="E81140">
            <v>0</v>
          </cell>
        </row>
        <row r="81141">
          <cell r="E81141">
            <v>0</v>
          </cell>
        </row>
        <row r="81142">
          <cell r="E81142">
            <v>0</v>
          </cell>
        </row>
        <row r="81143">
          <cell r="E81143">
            <v>0</v>
          </cell>
        </row>
        <row r="81144">
          <cell r="E81144">
            <v>0</v>
          </cell>
        </row>
        <row r="81145">
          <cell r="E81145">
            <v>0</v>
          </cell>
        </row>
        <row r="81146">
          <cell r="E81146">
            <v>0</v>
          </cell>
        </row>
        <row r="81147">
          <cell r="E81147">
            <v>0</v>
          </cell>
        </row>
        <row r="81148">
          <cell r="E81148">
            <v>0</v>
          </cell>
        </row>
        <row r="81149">
          <cell r="E81149">
            <v>0</v>
          </cell>
        </row>
        <row r="81150">
          <cell r="E81150">
            <v>0</v>
          </cell>
        </row>
        <row r="81151">
          <cell r="E81151">
            <v>0</v>
          </cell>
        </row>
        <row r="81152">
          <cell r="E81152">
            <v>0</v>
          </cell>
        </row>
        <row r="81153">
          <cell r="E81153">
            <v>0</v>
          </cell>
        </row>
        <row r="81154">
          <cell r="E81154">
            <v>0</v>
          </cell>
        </row>
        <row r="81155">
          <cell r="E81155">
            <v>0</v>
          </cell>
        </row>
        <row r="81156">
          <cell r="E81156">
            <v>0</v>
          </cell>
        </row>
        <row r="81157">
          <cell r="E81157">
            <v>0</v>
          </cell>
        </row>
        <row r="81158">
          <cell r="E81158">
            <v>0</v>
          </cell>
        </row>
        <row r="81159">
          <cell r="E81159">
            <v>0</v>
          </cell>
        </row>
        <row r="81160">
          <cell r="E81160">
            <v>0</v>
          </cell>
        </row>
        <row r="81161">
          <cell r="E81161">
            <v>0</v>
          </cell>
        </row>
        <row r="81162">
          <cell r="E81162">
            <v>0</v>
          </cell>
        </row>
        <row r="81163">
          <cell r="E81163">
            <v>0</v>
          </cell>
        </row>
        <row r="81164">
          <cell r="E81164">
            <v>0</v>
          </cell>
        </row>
        <row r="81165">
          <cell r="E81165">
            <v>0</v>
          </cell>
        </row>
        <row r="81166">
          <cell r="E81166">
            <v>0</v>
          </cell>
        </row>
        <row r="81167">
          <cell r="E81167">
            <v>0</v>
          </cell>
        </row>
        <row r="81168">
          <cell r="E81168">
            <v>0</v>
          </cell>
        </row>
        <row r="81169">
          <cell r="E81169">
            <v>0</v>
          </cell>
        </row>
        <row r="81170">
          <cell r="E81170">
            <v>0</v>
          </cell>
        </row>
        <row r="81171">
          <cell r="E81171">
            <v>0</v>
          </cell>
        </row>
        <row r="81172">
          <cell r="E81172">
            <v>0</v>
          </cell>
        </row>
        <row r="81173">
          <cell r="E81173">
            <v>0</v>
          </cell>
        </row>
        <row r="81174">
          <cell r="E81174">
            <v>0</v>
          </cell>
        </row>
        <row r="81175">
          <cell r="E81175">
            <v>0</v>
          </cell>
        </row>
        <row r="81176">
          <cell r="E81176">
            <v>0</v>
          </cell>
        </row>
        <row r="81177">
          <cell r="E81177">
            <v>0</v>
          </cell>
        </row>
        <row r="81178">
          <cell r="E81178">
            <v>0</v>
          </cell>
        </row>
        <row r="81179">
          <cell r="E81179">
            <v>0</v>
          </cell>
        </row>
        <row r="81180">
          <cell r="E81180">
            <v>0</v>
          </cell>
        </row>
        <row r="81181">
          <cell r="E81181">
            <v>0</v>
          </cell>
        </row>
        <row r="81182">
          <cell r="E81182">
            <v>0</v>
          </cell>
        </row>
        <row r="81183">
          <cell r="E81183">
            <v>0</v>
          </cell>
        </row>
        <row r="81184">
          <cell r="E81184">
            <v>0</v>
          </cell>
        </row>
        <row r="81185">
          <cell r="E81185">
            <v>0</v>
          </cell>
        </row>
        <row r="81186">
          <cell r="E81186">
            <v>0</v>
          </cell>
        </row>
        <row r="81187">
          <cell r="E81187">
            <v>0</v>
          </cell>
        </row>
        <row r="81188">
          <cell r="E81188">
            <v>0</v>
          </cell>
        </row>
        <row r="81189">
          <cell r="E81189">
            <v>0</v>
          </cell>
        </row>
        <row r="81190">
          <cell r="E81190">
            <v>0</v>
          </cell>
        </row>
        <row r="81191">
          <cell r="E81191">
            <v>0</v>
          </cell>
        </row>
        <row r="81192">
          <cell r="E81192">
            <v>0</v>
          </cell>
        </row>
        <row r="81193">
          <cell r="E81193">
            <v>0</v>
          </cell>
        </row>
        <row r="81194">
          <cell r="E81194">
            <v>0</v>
          </cell>
        </row>
        <row r="81195">
          <cell r="E81195">
            <v>0</v>
          </cell>
        </row>
        <row r="81196">
          <cell r="E81196">
            <v>0</v>
          </cell>
        </row>
        <row r="81197">
          <cell r="E81197">
            <v>0</v>
          </cell>
        </row>
        <row r="81198">
          <cell r="E81198">
            <v>0</v>
          </cell>
        </row>
        <row r="81199">
          <cell r="E81199">
            <v>0</v>
          </cell>
        </row>
        <row r="81200">
          <cell r="E81200">
            <v>0</v>
          </cell>
        </row>
        <row r="81201">
          <cell r="E81201">
            <v>0</v>
          </cell>
        </row>
        <row r="81202">
          <cell r="E81202">
            <v>0</v>
          </cell>
        </row>
        <row r="81203">
          <cell r="E81203">
            <v>0</v>
          </cell>
        </row>
        <row r="81204">
          <cell r="E81204">
            <v>0</v>
          </cell>
        </row>
        <row r="81205">
          <cell r="E81205">
            <v>0</v>
          </cell>
        </row>
        <row r="81206">
          <cell r="E81206">
            <v>0</v>
          </cell>
        </row>
        <row r="81207">
          <cell r="E81207">
            <v>0</v>
          </cell>
        </row>
        <row r="81208">
          <cell r="E81208">
            <v>0</v>
          </cell>
        </row>
        <row r="81209">
          <cell r="E81209">
            <v>0</v>
          </cell>
        </row>
        <row r="81210">
          <cell r="E81210">
            <v>0</v>
          </cell>
        </row>
        <row r="81211">
          <cell r="E81211">
            <v>0</v>
          </cell>
        </row>
        <row r="81212">
          <cell r="E81212">
            <v>0</v>
          </cell>
        </row>
        <row r="81213">
          <cell r="E81213">
            <v>0</v>
          </cell>
        </row>
        <row r="81214">
          <cell r="E81214">
            <v>0</v>
          </cell>
        </row>
        <row r="81215">
          <cell r="E81215">
            <v>0</v>
          </cell>
        </row>
        <row r="81216">
          <cell r="E81216">
            <v>0</v>
          </cell>
        </row>
        <row r="81217">
          <cell r="E81217">
            <v>0</v>
          </cell>
        </row>
        <row r="81218">
          <cell r="E81218">
            <v>0</v>
          </cell>
        </row>
        <row r="81219">
          <cell r="E81219">
            <v>0</v>
          </cell>
        </row>
        <row r="81220">
          <cell r="E81220">
            <v>0</v>
          </cell>
        </row>
        <row r="81221">
          <cell r="E81221">
            <v>0</v>
          </cell>
        </row>
        <row r="81222">
          <cell r="E81222">
            <v>0</v>
          </cell>
        </row>
        <row r="81223">
          <cell r="E81223">
            <v>0</v>
          </cell>
        </row>
        <row r="81224">
          <cell r="E81224">
            <v>0</v>
          </cell>
        </row>
        <row r="81225">
          <cell r="E81225">
            <v>0</v>
          </cell>
        </row>
        <row r="81226">
          <cell r="E81226">
            <v>0</v>
          </cell>
        </row>
        <row r="81227">
          <cell r="E81227">
            <v>0</v>
          </cell>
        </row>
        <row r="81228">
          <cell r="E81228">
            <v>0</v>
          </cell>
        </row>
        <row r="81229">
          <cell r="E81229">
            <v>0</v>
          </cell>
        </row>
        <row r="81230">
          <cell r="E81230">
            <v>0</v>
          </cell>
        </row>
        <row r="81231">
          <cell r="E81231">
            <v>0</v>
          </cell>
        </row>
        <row r="81232">
          <cell r="E81232">
            <v>0</v>
          </cell>
        </row>
        <row r="81233">
          <cell r="E81233">
            <v>0</v>
          </cell>
        </row>
        <row r="81234">
          <cell r="E81234">
            <v>0</v>
          </cell>
        </row>
        <row r="81235">
          <cell r="E81235">
            <v>0</v>
          </cell>
        </row>
        <row r="81236">
          <cell r="E81236">
            <v>0</v>
          </cell>
        </row>
        <row r="81237">
          <cell r="E81237">
            <v>0</v>
          </cell>
        </row>
        <row r="81238">
          <cell r="E81238">
            <v>0</v>
          </cell>
        </row>
        <row r="81239">
          <cell r="E81239">
            <v>0</v>
          </cell>
        </row>
        <row r="81240">
          <cell r="E81240">
            <v>0</v>
          </cell>
        </row>
        <row r="81241">
          <cell r="E81241">
            <v>0</v>
          </cell>
        </row>
        <row r="81242">
          <cell r="E81242">
            <v>0</v>
          </cell>
        </row>
        <row r="81243">
          <cell r="E81243">
            <v>0</v>
          </cell>
        </row>
        <row r="81244">
          <cell r="E81244">
            <v>0</v>
          </cell>
        </row>
        <row r="81245">
          <cell r="E81245">
            <v>0</v>
          </cell>
        </row>
        <row r="81246">
          <cell r="E81246">
            <v>0</v>
          </cell>
        </row>
        <row r="81247">
          <cell r="E81247">
            <v>0</v>
          </cell>
        </row>
        <row r="81248">
          <cell r="E81248">
            <v>0</v>
          </cell>
        </row>
        <row r="81249">
          <cell r="E81249">
            <v>0</v>
          </cell>
        </row>
        <row r="81250">
          <cell r="E81250">
            <v>0</v>
          </cell>
        </row>
        <row r="81251">
          <cell r="E81251">
            <v>0</v>
          </cell>
        </row>
        <row r="81252">
          <cell r="E81252">
            <v>0</v>
          </cell>
        </row>
        <row r="81253">
          <cell r="E81253">
            <v>0</v>
          </cell>
        </row>
        <row r="81254">
          <cell r="E81254">
            <v>0</v>
          </cell>
        </row>
        <row r="81255">
          <cell r="E81255">
            <v>0</v>
          </cell>
        </row>
        <row r="81256">
          <cell r="E81256">
            <v>0</v>
          </cell>
        </row>
        <row r="81257">
          <cell r="E81257">
            <v>0</v>
          </cell>
        </row>
        <row r="81258">
          <cell r="E81258">
            <v>0</v>
          </cell>
        </row>
        <row r="81259">
          <cell r="E81259">
            <v>0</v>
          </cell>
        </row>
        <row r="81260">
          <cell r="E81260">
            <v>0</v>
          </cell>
        </row>
        <row r="81261">
          <cell r="E81261">
            <v>0</v>
          </cell>
        </row>
        <row r="81262">
          <cell r="E81262">
            <v>0</v>
          </cell>
        </row>
        <row r="81263">
          <cell r="E81263">
            <v>0</v>
          </cell>
        </row>
        <row r="81264">
          <cell r="E81264">
            <v>0</v>
          </cell>
        </row>
        <row r="81265">
          <cell r="E81265">
            <v>0</v>
          </cell>
        </row>
        <row r="81266">
          <cell r="E81266">
            <v>0</v>
          </cell>
        </row>
        <row r="81267">
          <cell r="E81267">
            <v>0</v>
          </cell>
        </row>
        <row r="81268">
          <cell r="E81268">
            <v>0</v>
          </cell>
        </row>
        <row r="81269">
          <cell r="E81269">
            <v>0</v>
          </cell>
        </row>
        <row r="81270">
          <cell r="E81270">
            <v>0</v>
          </cell>
        </row>
        <row r="81271">
          <cell r="E81271">
            <v>0</v>
          </cell>
        </row>
        <row r="81272">
          <cell r="E81272">
            <v>0</v>
          </cell>
        </row>
        <row r="81273">
          <cell r="E81273">
            <v>0</v>
          </cell>
        </row>
        <row r="81274">
          <cell r="E81274">
            <v>0</v>
          </cell>
        </row>
        <row r="81275">
          <cell r="E81275">
            <v>0</v>
          </cell>
        </row>
        <row r="81276">
          <cell r="E81276">
            <v>0</v>
          </cell>
        </row>
        <row r="81277">
          <cell r="E81277">
            <v>0</v>
          </cell>
        </row>
        <row r="81278">
          <cell r="E81278">
            <v>0</v>
          </cell>
        </row>
        <row r="81279">
          <cell r="E81279">
            <v>0</v>
          </cell>
        </row>
        <row r="81280">
          <cell r="E81280">
            <v>0</v>
          </cell>
        </row>
        <row r="81281">
          <cell r="E81281">
            <v>0</v>
          </cell>
        </row>
        <row r="81282">
          <cell r="E81282">
            <v>0</v>
          </cell>
        </row>
        <row r="81283">
          <cell r="E81283">
            <v>0</v>
          </cell>
        </row>
        <row r="81284">
          <cell r="E81284">
            <v>0</v>
          </cell>
        </row>
        <row r="81285">
          <cell r="E81285">
            <v>0</v>
          </cell>
        </row>
        <row r="81286">
          <cell r="E81286">
            <v>0</v>
          </cell>
        </row>
        <row r="81287">
          <cell r="E81287">
            <v>0</v>
          </cell>
        </row>
        <row r="81288">
          <cell r="E81288">
            <v>0</v>
          </cell>
        </row>
        <row r="81289">
          <cell r="E81289">
            <v>0</v>
          </cell>
        </row>
        <row r="81290">
          <cell r="E81290">
            <v>0</v>
          </cell>
        </row>
        <row r="81291">
          <cell r="E81291">
            <v>0</v>
          </cell>
        </row>
        <row r="81292">
          <cell r="E81292">
            <v>0</v>
          </cell>
        </row>
        <row r="81293">
          <cell r="E81293">
            <v>0</v>
          </cell>
        </row>
        <row r="81294">
          <cell r="E81294">
            <v>0</v>
          </cell>
        </row>
        <row r="81295">
          <cell r="E81295">
            <v>0</v>
          </cell>
        </row>
        <row r="81296">
          <cell r="E81296">
            <v>0</v>
          </cell>
        </row>
        <row r="81297">
          <cell r="E81297">
            <v>0</v>
          </cell>
        </row>
        <row r="81298">
          <cell r="E81298">
            <v>0</v>
          </cell>
        </row>
        <row r="81299">
          <cell r="E81299">
            <v>0</v>
          </cell>
        </row>
        <row r="81300">
          <cell r="E81300">
            <v>0</v>
          </cell>
        </row>
        <row r="81301">
          <cell r="E81301">
            <v>0</v>
          </cell>
        </row>
        <row r="81302">
          <cell r="E81302">
            <v>0</v>
          </cell>
        </row>
        <row r="81303">
          <cell r="E81303">
            <v>0</v>
          </cell>
        </row>
        <row r="81304">
          <cell r="E81304">
            <v>0</v>
          </cell>
        </row>
        <row r="81305">
          <cell r="E81305">
            <v>0</v>
          </cell>
        </row>
        <row r="81306">
          <cell r="E81306">
            <v>0</v>
          </cell>
        </row>
        <row r="81307">
          <cell r="E81307">
            <v>0</v>
          </cell>
        </row>
        <row r="81308">
          <cell r="E81308">
            <v>0</v>
          </cell>
        </row>
        <row r="81309">
          <cell r="E81309">
            <v>0</v>
          </cell>
        </row>
        <row r="81310">
          <cell r="E81310">
            <v>0</v>
          </cell>
        </row>
        <row r="81311">
          <cell r="E81311">
            <v>0</v>
          </cell>
        </row>
        <row r="81312">
          <cell r="E81312">
            <v>0</v>
          </cell>
        </row>
        <row r="81313">
          <cell r="E81313">
            <v>0</v>
          </cell>
        </row>
        <row r="81314">
          <cell r="E81314">
            <v>0</v>
          </cell>
        </row>
        <row r="81315">
          <cell r="E81315">
            <v>0</v>
          </cell>
        </row>
        <row r="81316">
          <cell r="E81316">
            <v>0</v>
          </cell>
        </row>
        <row r="81317">
          <cell r="E81317">
            <v>0</v>
          </cell>
        </row>
        <row r="81318">
          <cell r="E81318">
            <v>0</v>
          </cell>
        </row>
        <row r="81319">
          <cell r="E81319">
            <v>0</v>
          </cell>
        </row>
        <row r="81320">
          <cell r="E81320">
            <v>0</v>
          </cell>
        </row>
        <row r="81321">
          <cell r="E81321">
            <v>0</v>
          </cell>
        </row>
        <row r="81322">
          <cell r="E81322">
            <v>0</v>
          </cell>
        </row>
        <row r="81323">
          <cell r="E81323">
            <v>0</v>
          </cell>
        </row>
        <row r="81324">
          <cell r="E81324">
            <v>0</v>
          </cell>
        </row>
        <row r="81325">
          <cell r="E81325">
            <v>0</v>
          </cell>
        </row>
        <row r="81326">
          <cell r="E81326">
            <v>0</v>
          </cell>
        </row>
        <row r="81327">
          <cell r="E81327">
            <v>0</v>
          </cell>
        </row>
        <row r="81328">
          <cell r="E81328">
            <v>0</v>
          </cell>
        </row>
        <row r="81329">
          <cell r="E81329">
            <v>0</v>
          </cell>
        </row>
        <row r="81330">
          <cell r="E81330">
            <v>0</v>
          </cell>
        </row>
        <row r="81331">
          <cell r="E81331">
            <v>0</v>
          </cell>
        </row>
        <row r="81332">
          <cell r="E81332">
            <v>0</v>
          </cell>
        </row>
        <row r="81333">
          <cell r="E81333">
            <v>0</v>
          </cell>
        </row>
        <row r="81334">
          <cell r="E81334">
            <v>0</v>
          </cell>
        </row>
        <row r="81335">
          <cell r="E81335">
            <v>0</v>
          </cell>
        </row>
        <row r="81336">
          <cell r="E81336">
            <v>0</v>
          </cell>
        </row>
        <row r="81337">
          <cell r="E81337">
            <v>0</v>
          </cell>
        </row>
        <row r="81338">
          <cell r="E81338">
            <v>0</v>
          </cell>
        </row>
        <row r="81339">
          <cell r="E81339">
            <v>0</v>
          </cell>
        </row>
        <row r="81340">
          <cell r="E81340">
            <v>0</v>
          </cell>
        </row>
        <row r="81341">
          <cell r="E81341">
            <v>0</v>
          </cell>
        </row>
        <row r="81342">
          <cell r="E81342">
            <v>0</v>
          </cell>
        </row>
        <row r="81343">
          <cell r="E81343">
            <v>0</v>
          </cell>
        </row>
        <row r="81344">
          <cell r="E81344">
            <v>0</v>
          </cell>
        </row>
        <row r="81345">
          <cell r="E81345">
            <v>0</v>
          </cell>
        </row>
        <row r="81346">
          <cell r="E81346">
            <v>0</v>
          </cell>
        </row>
        <row r="81347">
          <cell r="E81347">
            <v>0</v>
          </cell>
        </row>
        <row r="81348">
          <cell r="E81348">
            <v>0</v>
          </cell>
        </row>
        <row r="81349">
          <cell r="E81349">
            <v>0</v>
          </cell>
        </row>
        <row r="81350">
          <cell r="E81350">
            <v>0</v>
          </cell>
        </row>
        <row r="81351">
          <cell r="E81351">
            <v>0</v>
          </cell>
        </row>
        <row r="81352">
          <cell r="E81352">
            <v>0</v>
          </cell>
        </row>
        <row r="81353">
          <cell r="E81353">
            <v>0</v>
          </cell>
        </row>
        <row r="81354">
          <cell r="E81354">
            <v>0</v>
          </cell>
        </row>
        <row r="81355">
          <cell r="E81355">
            <v>0</v>
          </cell>
        </row>
        <row r="81356">
          <cell r="E81356">
            <v>0</v>
          </cell>
        </row>
        <row r="81357">
          <cell r="E81357">
            <v>0</v>
          </cell>
        </row>
        <row r="81358">
          <cell r="E81358">
            <v>0</v>
          </cell>
        </row>
        <row r="81359">
          <cell r="E81359">
            <v>0</v>
          </cell>
        </row>
        <row r="81360">
          <cell r="E81360">
            <v>0</v>
          </cell>
        </row>
        <row r="81361">
          <cell r="E81361">
            <v>0</v>
          </cell>
        </row>
        <row r="81362">
          <cell r="E81362">
            <v>0</v>
          </cell>
        </row>
        <row r="81363">
          <cell r="E81363">
            <v>0</v>
          </cell>
        </row>
        <row r="81364">
          <cell r="E81364">
            <v>0</v>
          </cell>
        </row>
        <row r="81365">
          <cell r="E81365">
            <v>0</v>
          </cell>
        </row>
        <row r="81366">
          <cell r="E81366">
            <v>0</v>
          </cell>
        </row>
        <row r="81367">
          <cell r="E81367">
            <v>0</v>
          </cell>
        </row>
        <row r="81368">
          <cell r="E81368">
            <v>0</v>
          </cell>
        </row>
        <row r="81369">
          <cell r="E81369">
            <v>0</v>
          </cell>
        </row>
        <row r="81370">
          <cell r="E81370">
            <v>0</v>
          </cell>
        </row>
        <row r="81371">
          <cell r="E81371">
            <v>0</v>
          </cell>
        </row>
        <row r="81372">
          <cell r="E81372">
            <v>0</v>
          </cell>
        </row>
        <row r="81373">
          <cell r="E81373">
            <v>0</v>
          </cell>
        </row>
        <row r="81374">
          <cell r="E81374">
            <v>0</v>
          </cell>
        </row>
        <row r="81375">
          <cell r="E81375">
            <v>0</v>
          </cell>
        </row>
        <row r="81376">
          <cell r="E81376">
            <v>0</v>
          </cell>
        </row>
        <row r="81377">
          <cell r="E81377">
            <v>0</v>
          </cell>
        </row>
        <row r="81378">
          <cell r="E81378">
            <v>0</v>
          </cell>
        </row>
        <row r="81379">
          <cell r="E81379">
            <v>0</v>
          </cell>
        </row>
        <row r="81380">
          <cell r="E81380">
            <v>0</v>
          </cell>
        </row>
        <row r="81381">
          <cell r="E81381">
            <v>0</v>
          </cell>
        </row>
        <row r="81382">
          <cell r="E81382">
            <v>0</v>
          </cell>
        </row>
        <row r="81383">
          <cell r="E81383">
            <v>0</v>
          </cell>
        </row>
        <row r="81384">
          <cell r="E81384">
            <v>0</v>
          </cell>
        </row>
        <row r="81385">
          <cell r="E81385">
            <v>0</v>
          </cell>
        </row>
        <row r="81386">
          <cell r="E81386">
            <v>0</v>
          </cell>
        </row>
        <row r="81387">
          <cell r="E81387">
            <v>0</v>
          </cell>
        </row>
        <row r="81388">
          <cell r="E81388">
            <v>0</v>
          </cell>
        </row>
        <row r="81389">
          <cell r="E81389">
            <v>0</v>
          </cell>
        </row>
        <row r="81390">
          <cell r="E81390">
            <v>0</v>
          </cell>
        </row>
        <row r="81391">
          <cell r="E81391">
            <v>0</v>
          </cell>
        </row>
        <row r="81392">
          <cell r="E81392">
            <v>0</v>
          </cell>
        </row>
        <row r="81393">
          <cell r="E81393">
            <v>0</v>
          </cell>
        </row>
        <row r="81394">
          <cell r="E81394">
            <v>0</v>
          </cell>
        </row>
        <row r="81395">
          <cell r="E81395">
            <v>0</v>
          </cell>
        </row>
        <row r="81396">
          <cell r="E81396">
            <v>0</v>
          </cell>
        </row>
        <row r="81397">
          <cell r="E81397">
            <v>0</v>
          </cell>
        </row>
        <row r="81398">
          <cell r="E81398">
            <v>0</v>
          </cell>
        </row>
        <row r="81399">
          <cell r="E81399">
            <v>0</v>
          </cell>
        </row>
        <row r="81400">
          <cell r="E81400">
            <v>0</v>
          </cell>
        </row>
        <row r="81401">
          <cell r="E81401">
            <v>0</v>
          </cell>
        </row>
        <row r="81402">
          <cell r="E81402">
            <v>0</v>
          </cell>
        </row>
        <row r="81403">
          <cell r="E81403">
            <v>0</v>
          </cell>
        </row>
        <row r="81404">
          <cell r="E81404">
            <v>0</v>
          </cell>
        </row>
        <row r="81405">
          <cell r="E81405">
            <v>0</v>
          </cell>
        </row>
        <row r="81406">
          <cell r="E81406">
            <v>0</v>
          </cell>
        </row>
        <row r="81407">
          <cell r="E81407">
            <v>0</v>
          </cell>
        </row>
        <row r="81408">
          <cell r="E81408">
            <v>0</v>
          </cell>
        </row>
        <row r="81409">
          <cell r="E81409">
            <v>0</v>
          </cell>
        </row>
        <row r="81410">
          <cell r="E81410">
            <v>0</v>
          </cell>
        </row>
        <row r="81411">
          <cell r="E81411">
            <v>0</v>
          </cell>
        </row>
        <row r="81412">
          <cell r="E81412">
            <v>0</v>
          </cell>
        </row>
        <row r="81413">
          <cell r="E81413">
            <v>0</v>
          </cell>
        </row>
        <row r="81414">
          <cell r="E81414">
            <v>0</v>
          </cell>
        </row>
        <row r="81415">
          <cell r="E81415">
            <v>0</v>
          </cell>
        </row>
        <row r="81416">
          <cell r="E81416">
            <v>0</v>
          </cell>
        </row>
        <row r="81417">
          <cell r="E81417">
            <v>0</v>
          </cell>
        </row>
        <row r="81418">
          <cell r="E81418">
            <v>0</v>
          </cell>
        </row>
        <row r="81419">
          <cell r="E81419">
            <v>0</v>
          </cell>
        </row>
        <row r="81420">
          <cell r="E81420">
            <v>0</v>
          </cell>
        </row>
        <row r="81421">
          <cell r="E81421">
            <v>0</v>
          </cell>
        </row>
        <row r="81422">
          <cell r="E81422">
            <v>0</v>
          </cell>
        </row>
        <row r="81423">
          <cell r="E81423">
            <v>0</v>
          </cell>
        </row>
        <row r="81424">
          <cell r="E81424">
            <v>0</v>
          </cell>
        </row>
        <row r="81425">
          <cell r="E81425">
            <v>0</v>
          </cell>
        </row>
        <row r="81426">
          <cell r="E81426">
            <v>0</v>
          </cell>
        </row>
        <row r="81427">
          <cell r="E81427">
            <v>0</v>
          </cell>
        </row>
        <row r="81428">
          <cell r="E81428">
            <v>0</v>
          </cell>
        </row>
        <row r="81429">
          <cell r="E81429">
            <v>0</v>
          </cell>
        </row>
        <row r="81430">
          <cell r="E81430">
            <v>0</v>
          </cell>
        </row>
        <row r="81431">
          <cell r="E81431">
            <v>0</v>
          </cell>
        </row>
        <row r="81432">
          <cell r="E81432">
            <v>0</v>
          </cell>
        </row>
        <row r="81433">
          <cell r="E81433">
            <v>0</v>
          </cell>
        </row>
        <row r="81434">
          <cell r="E81434">
            <v>0</v>
          </cell>
        </row>
        <row r="81435">
          <cell r="E81435">
            <v>0</v>
          </cell>
        </row>
        <row r="81436">
          <cell r="E81436">
            <v>0</v>
          </cell>
        </row>
        <row r="81437">
          <cell r="E81437">
            <v>0</v>
          </cell>
        </row>
        <row r="81438">
          <cell r="E81438">
            <v>0</v>
          </cell>
        </row>
        <row r="81439">
          <cell r="E81439">
            <v>0</v>
          </cell>
        </row>
        <row r="81440">
          <cell r="E81440">
            <v>0</v>
          </cell>
        </row>
        <row r="81441">
          <cell r="E81441">
            <v>0</v>
          </cell>
        </row>
        <row r="81442">
          <cell r="E81442">
            <v>0</v>
          </cell>
        </row>
        <row r="81443">
          <cell r="E81443">
            <v>0</v>
          </cell>
        </row>
        <row r="81444">
          <cell r="E81444">
            <v>0</v>
          </cell>
        </row>
        <row r="81445">
          <cell r="E81445">
            <v>0</v>
          </cell>
        </row>
        <row r="81446">
          <cell r="E81446">
            <v>0</v>
          </cell>
        </row>
        <row r="81447">
          <cell r="E81447">
            <v>0</v>
          </cell>
        </row>
        <row r="81448">
          <cell r="E81448">
            <v>0</v>
          </cell>
        </row>
        <row r="81449">
          <cell r="E81449">
            <v>0</v>
          </cell>
        </row>
        <row r="81450">
          <cell r="E81450">
            <v>0</v>
          </cell>
        </row>
        <row r="81451">
          <cell r="E81451">
            <v>0</v>
          </cell>
        </row>
        <row r="81452">
          <cell r="E81452">
            <v>0</v>
          </cell>
        </row>
        <row r="81453">
          <cell r="E81453">
            <v>0</v>
          </cell>
        </row>
        <row r="81454">
          <cell r="E81454">
            <v>0</v>
          </cell>
        </row>
        <row r="81455">
          <cell r="E81455">
            <v>0</v>
          </cell>
        </row>
        <row r="81456">
          <cell r="E81456">
            <v>0</v>
          </cell>
        </row>
        <row r="81457">
          <cell r="E81457">
            <v>0</v>
          </cell>
        </row>
        <row r="81458">
          <cell r="E81458">
            <v>0</v>
          </cell>
        </row>
        <row r="81459">
          <cell r="E81459">
            <v>0</v>
          </cell>
        </row>
        <row r="81460">
          <cell r="E81460">
            <v>0</v>
          </cell>
        </row>
        <row r="81461">
          <cell r="E81461">
            <v>0</v>
          </cell>
        </row>
        <row r="81462">
          <cell r="E81462">
            <v>0</v>
          </cell>
        </row>
        <row r="81463">
          <cell r="E81463">
            <v>0</v>
          </cell>
        </row>
        <row r="81464">
          <cell r="E81464">
            <v>0</v>
          </cell>
        </row>
        <row r="81465">
          <cell r="E81465">
            <v>0</v>
          </cell>
        </row>
        <row r="81466">
          <cell r="E81466">
            <v>0</v>
          </cell>
        </row>
        <row r="81467">
          <cell r="E81467">
            <v>0</v>
          </cell>
        </row>
        <row r="81468">
          <cell r="E81468">
            <v>0</v>
          </cell>
        </row>
        <row r="81469">
          <cell r="E81469">
            <v>0</v>
          </cell>
        </row>
        <row r="81470">
          <cell r="E81470">
            <v>0</v>
          </cell>
        </row>
        <row r="81471">
          <cell r="E81471">
            <v>0</v>
          </cell>
        </row>
        <row r="81472">
          <cell r="E81472">
            <v>0</v>
          </cell>
        </row>
        <row r="81473">
          <cell r="E81473">
            <v>0</v>
          </cell>
        </row>
        <row r="81474">
          <cell r="E81474">
            <v>0</v>
          </cell>
        </row>
        <row r="81475">
          <cell r="E81475">
            <v>0</v>
          </cell>
        </row>
        <row r="81476">
          <cell r="E81476">
            <v>0</v>
          </cell>
        </row>
        <row r="81477">
          <cell r="E81477">
            <v>0</v>
          </cell>
        </row>
        <row r="81478">
          <cell r="E81478">
            <v>0</v>
          </cell>
        </row>
        <row r="81479">
          <cell r="E81479">
            <v>0</v>
          </cell>
        </row>
        <row r="81480">
          <cell r="E81480">
            <v>0</v>
          </cell>
        </row>
        <row r="81481">
          <cell r="E81481">
            <v>0</v>
          </cell>
        </row>
        <row r="81482">
          <cell r="E81482">
            <v>0</v>
          </cell>
        </row>
        <row r="81483">
          <cell r="E81483">
            <v>0</v>
          </cell>
        </row>
        <row r="81484">
          <cell r="E81484">
            <v>0</v>
          </cell>
        </row>
        <row r="81485">
          <cell r="E81485">
            <v>0</v>
          </cell>
        </row>
        <row r="81486">
          <cell r="E81486">
            <v>0</v>
          </cell>
        </row>
        <row r="81487">
          <cell r="E81487">
            <v>0</v>
          </cell>
        </row>
        <row r="81488">
          <cell r="E81488">
            <v>0</v>
          </cell>
        </row>
        <row r="81489">
          <cell r="E81489">
            <v>0</v>
          </cell>
        </row>
        <row r="81490">
          <cell r="E81490">
            <v>0</v>
          </cell>
        </row>
        <row r="81491">
          <cell r="E81491">
            <v>0</v>
          </cell>
        </row>
        <row r="81492">
          <cell r="E81492">
            <v>0</v>
          </cell>
        </row>
        <row r="81493">
          <cell r="E81493">
            <v>0</v>
          </cell>
        </row>
        <row r="81494">
          <cell r="E81494">
            <v>0</v>
          </cell>
        </row>
        <row r="81495">
          <cell r="E81495">
            <v>0</v>
          </cell>
        </row>
        <row r="81496">
          <cell r="E81496">
            <v>0</v>
          </cell>
        </row>
        <row r="81497">
          <cell r="E81497">
            <v>0</v>
          </cell>
        </row>
        <row r="81498">
          <cell r="E81498">
            <v>0</v>
          </cell>
        </row>
        <row r="81499">
          <cell r="E81499">
            <v>0</v>
          </cell>
        </row>
        <row r="81500">
          <cell r="E81500">
            <v>0</v>
          </cell>
        </row>
        <row r="81501">
          <cell r="E81501">
            <v>0</v>
          </cell>
        </row>
        <row r="81502">
          <cell r="E81502">
            <v>0</v>
          </cell>
        </row>
        <row r="81503">
          <cell r="E81503">
            <v>0</v>
          </cell>
        </row>
        <row r="81504">
          <cell r="E81504">
            <v>0</v>
          </cell>
        </row>
        <row r="81505">
          <cell r="E81505">
            <v>0</v>
          </cell>
        </row>
        <row r="81506">
          <cell r="E81506">
            <v>0</v>
          </cell>
        </row>
        <row r="81507">
          <cell r="E81507">
            <v>0</v>
          </cell>
        </row>
        <row r="81508">
          <cell r="E81508">
            <v>0</v>
          </cell>
        </row>
        <row r="81509">
          <cell r="E81509">
            <v>0</v>
          </cell>
        </row>
        <row r="81510">
          <cell r="E81510">
            <v>0</v>
          </cell>
        </row>
        <row r="81511">
          <cell r="E81511">
            <v>0</v>
          </cell>
        </row>
        <row r="81512">
          <cell r="E81512">
            <v>0</v>
          </cell>
        </row>
        <row r="81513">
          <cell r="E81513">
            <v>0</v>
          </cell>
        </row>
        <row r="81514">
          <cell r="E81514">
            <v>0</v>
          </cell>
        </row>
        <row r="81515">
          <cell r="E81515">
            <v>0</v>
          </cell>
        </row>
        <row r="81516">
          <cell r="E81516">
            <v>0</v>
          </cell>
        </row>
        <row r="81517">
          <cell r="E81517">
            <v>0</v>
          </cell>
        </row>
        <row r="81518">
          <cell r="E81518">
            <v>0</v>
          </cell>
        </row>
        <row r="81519">
          <cell r="E81519">
            <v>0</v>
          </cell>
        </row>
        <row r="81520">
          <cell r="E81520">
            <v>0</v>
          </cell>
        </row>
        <row r="81521">
          <cell r="E81521">
            <v>0</v>
          </cell>
        </row>
        <row r="81522">
          <cell r="E81522">
            <v>0</v>
          </cell>
        </row>
        <row r="81523">
          <cell r="E81523">
            <v>0</v>
          </cell>
        </row>
        <row r="81524">
          <cell r="E81524">
            <v>0</v>
          </cell>
        </row>
        <row r="81525">
          <cell r="E81525">
            <v>0</v>
          </cell>
        </row>
        <row r="81526">
          <cell r="E81526">
            <v>0</v>
          </cell>
        </row>
        <row r="81527">
          <cell r="E81527">
            <v>0</v>
          </cell>
        </row>
        <row r="81528">
          <cell r="E81528">
            <v>0</v>
          </cell>
        </row>
        <row r="81529">
          <cell r="E81529">
            <v>0</v>
          </cell>
        </row>
        <row r="81530">
          <cell r="E81530">
            <v>0</v>
          </cell>
        </row>
        <row r="81531">
          <cell r="E81531">
            <v>0</v>
          </cell>
        </row>
        <row r="81532">
          <cell r="E81532">
            <v>0</v>
          </cell>
        </row>
        <row r="81533">
          <cell r="E81533">
            <v>0</v>
          </cell>
        </row>
        <row r="81534">
          <cell r="E81534">
            <v>0</v>
          </cell>
        </row>
        <row r="81535">
          <cell r="E81535">
            <v>0</v>
          </cell>
        </row>
        <row r="81536">
          <cell r="E81536">
            <v>0</v>
          </cell>
        </row>
        <row r="81537">
          <cell r="E81537">
            <v>0</v>
          </cell>
        </row>
        <row r="81538">
          <cell r="E81538">
            <v>0</v>
          </cell>
        </row>
        <row r="81539">
          <cell r="E81539">
            <v>0</v>
          </cell>
        </row>
        <row r="81540">
          <cell r="E81540">
            <v>0</v>
          </cell>
        </row>
        <row r="81541">
          <cell r="E81541">
            <v>0</v>
          </cell>
        </row>
        <row r="81542">
          <cell r="E81542">
            <v>0</v>
          </cell>
        </row>
        <row r="81543">
          <cell r="E81543">
            <v>0</v>
          </cell>
        </row>
        <row r="81544">
          <cell r="E81544">
            <v>0</v>
          </cell>
        </row>
        <row r="81545">
          <cell r="E81545">
            <v>0</v>
          </cell>
        </row>
        <row r="81546">
          <cell r="E81546">
            <v>0</v>
          </cell>
        </row>
        <row r="81547">
          <cell r="E81547">
            <v>0</v>
          </cell>
        </row>
        <row r="81548">
          <cell r="E81548">
            <v>0</v>
          </cell>
        </row>
        <row r="81549">
          <cell r="E81549">
            <v>0</v>
          </cell>
        </row>
        <row r="81550">
          <cell r="E81550">
            <v>0</v>
          </cell>
        </row>
        <row r="81551">
          <cell r="E81551">
            <v>0</v>
          </cell>
        </row>
        <row r="81552">
          <cell r="E81552">
            <v>0</v>
          </cell>
        </row>
        <row r="81553">
          <cell r="E81553">
            <v>0</v>
          </cell>
        </row>
        <row r="81554">
          <cell r="E81554">
            <v>0</v>
          </cell>
        </row>
        <row r="81555">
          <cell r="E81555">
            <v>0</v>
          </cell>
        </row>
        <row r="81556">
          <cell r="E81556">
            <v>0</v>
          </cell>
        </row>
        <row r="81557">
          <cell r="E81557">
            <v>0</v>
          </cell>
        </row>
        <row r="81558">
          <cell r="E81558">
            <v>0</v>
          </cell>
        </row>
        <row r="81559">
          <cell r="E81559">
            <v>0</v>
          </cell>
        </row>
        <row r="81560">
          <cell r="E81560">
            <v>0</v>
          </cell>
        </row>
        <row r="81561">
          <cell r="E81561">
            <v>0</v>
          </cell>
        </row>
        <row r="81562">
          <cell r="E81562">
            <v>0</v>
          </cell>
        </row>
        <row r="81563">
          <cell r="E81563">
            <v>0</v>
          </cell>
        </row>
        <row r="81564">
          <cell r="E81564">
            <v>0</v>
          </cell>
        </row>
        <row r="81565">
          <cell r="E81565">
            <v>0</v>
          </cell>
        </row>
        <row r="81566">
          <cell r="E81566">
            <v>0</v>
          </cell>
        </row>
        <row r="81567">
          <cell r="E81567">
            <v>0</v>
          </cell>
        </row>
        <row r="81568">
          <cell r="E81568">
            <v>0</v>
          </cell>
        </row>
        <row r="81569">
          <cell r="E81569">
            <v>0</v>
          </cell>
        </row>
        <row r="81570">
          <cell r="E81570">
            <v>0</v>
          </cell>
        </row>
        <row r="81571">
          <cell r="E81571">
            <v>0</v>
          </cell>
        </row>
        <row r="81572">
          <cell r="E81572">
            <v>0</v>
          </cell>
        </row>
        <row r="81573">
          <cell r="E81573">
            <v>0</v>
          </cell>
        </row>
        <row r="81574">
          <cell r="E81574">
            <v>0</v>
          </cell>
        </row>
        <row r="81575">
          <cell r="E81575">
            <v>0</v>
          </cell>
        </row>
        <row r="81576">
          <cell r="E81576">
            <v>0</v>
          </cell>
        </row>
        <row r="81577">
          <cell r="E81577">
            <v>0</v>
          </cell>
        </row>
        <row r="81578">
          <cell r="E81578">
            <v>0</v>
          </cell>
        </row>
        <row r="81579">
          <cell r="E81579">
            <v>0</v>
          </cell>
        </row>
        <row r="81580">
          <cell r="E81580">
            <v>0</v>
          </cell>
        </row>
        <row r="81581">
          <cell r="E81581">
            <v>0</v>
          </cell>
        </row>
        <row r="81582">
          <cell r="E81582">
            <v>0</v>
          </cell>
        </row>
        <row r="81583">
          <cell r="E81583">
            <v>0</v>
          </cell>
        </row>
        <row r="81584">
          <cell r="E81584">
            <v>0</v>
          </cell>
        </row>
        <row r="81585">
          <cell r="E81585">
            <v>0</v>
          </cell>
        </row>
        <row r="81586">
          <cell r="E81586">
            <v>0</v>
          </cell>
        </row>
        <row r="81587">
          <cell r="E81587">
            <v>0</v>
          </cell>
        </row>
        <row r="81588">
          <cell r="E81588">
            <v>0</v>
          </cell>
        </row>
        <row r="81589">
          <cell r="E81589">
            <v>0</v>
          </cell>
        </row>
        <row r="81590">
          <cell r="E81590">
            <v>0</v>
          </cell>
        </row>
        <row r="81591">
          <cell r="E81591">
            <v>0</v>
          </cell>
        </row>
        <row r="81592">
          <cell r="E81592">
            <v>0</v>
          </cell>
        </row>
        <row r="81593">
          <cell r="E81593">
            <v>0</v>
          </cell>
        </row>
        <row r="81594">
          <cell r="E81594">
            <v>0</v>
          </cell>
        </row>
        <row r="81595">
          <cell r="E81595">
            <v>0</v>
          </cell>
        </row>
        <row r="81596">
          <cell r="E81596">
            <v>0</v>
          </cell>
        </row>
        <row r="81597">
          <cell r="E81597">
            <v>0</v>
          </cell>
        </row>
        <row r="81598">
          <cell r="E81598">
            <v>0</v>
          </cell>
        </row>
        <row r="81599">
          <cell r="E81599">
            <v>0</v>
          </cell>
        </row>
        <row r="81600">
          <cell r="E81600">
            <v>0</v>
          </cell>
        </row>
        <row r="81601">
          <cell r="E81601">
            <v>0</v>
          </cell>
        </row>
        <row r="81602">
          <cell r="E81602">
            <v>0</v>
          </cell>
        </row>
        <row r="81603">
          <cell r="E81603">
            <v>0</v>
          </cell>
        </row>
        <row r="81604">
          <cell r="E81604">
            <v>0</v>
          </cell>
        </row>
        <row r="81605">
          <cell r="E81605">
            <v>0</v>
          </cell>
        </row>
        <row r="81606">
          <cell r="E81606">
            <v>0</v>
          </cell>
        </row>
        <row r="81607">
          <cell r="E81607">
            <v>0</v>
          </cell>
        </row>
        <row r="81608">
          <cell r="E81608">
            <v>0</v>
          </cell>
        </row>
        <row r="81609">
          <cell r="E81609">
            <v>0</v>
          </cell>
        </row>
        <row r="81610">
          <cell r="E81610">
            <v>0</v>
          </cell>
        </row>
        <row r="81611">
          <cell r="E81611">
            <v>0</v>
          </cell>
        </row>
        <row r="81612">
          <cell r="E81612">
            <v>0</v>
          </cell>
        </row>
        <row r="81613">
          <cell r="E81613">
            <v>0</v>
          </cell>
        </row>
        <row r="81614">
          <cell r="E81614">
            <v>0</v>
          </cell>
        </row>
        <row r="81615">
          <cell r="E81615">
            <v>0</v>
          </cell>
        </row>
        <row r="81616">
          <cell r="E81616">
            <v>0</v>
          </cell>
        </row>
        <row r="81617">
          <cell r="E81617">
            <v>0</v>
          </cell>
        </row>
        <row r="81618">
          <cell r="E81618">
            <v>0</v>
          </cell>
        </row>
        <row r="81619">
          <cell r="E81619">
            <v>0</v>
          </cell>
        </row>
        <row r="81620">
          <cell r="E81620">
            <v>0</v>
          </cell>
        </row>
        <row r="81621">
          <cell r="E81621">
            <v>0</v>
          </cell>
        </row>
        <row r="81622">
          <cell r="E81622">
            <v>0</v>
          </cell>
        </row>
        <row r="81623">
          <cell r="E81623">
            <v>0</v>
          </cell>
        </row>
        <row r="81624">
          <cell r="E81624">
            <v>0</v>
          </cell>
        </row>
        <row r="81625">
          <cell r="E81625">
            <v>0</v>
          </cell>
        </row>
        <row r="81626">
          <cell r="E81626">
            <v>0</v>
          </cell>
        </row>
        <row r="81627">
          <cell r="E81627">
            <v>0</v>
          </cell>
        </row>
        <row r="81628">
          <cell r="E81628">
            <v>0</v>
          </cell>
        </row>
        <row r="81629">
          <cell r="E81629">
            <v>0</v>
          </cell>
        </row>
        <row r="81630">
          <cell r="E81630">
            <v>0</v>
          </cell>
        </row>
        <row r="81631">
          <cell r="E81631">
            <v>0</v>
          </cell>
        </row>
        <row r="81632">
          <cell r="E81632">
            <v>0</v>
          </cell>
        </row>
        <row r="81633">
          <cell r="E81633">
            <v>0</v>
          </cell>
        </row>
        <row r="81634">
          <cell r="E81634">
            <v>0</v>
          </cell>
        </row>
        <row r="81635">
          <cell r="E81635">
            <v>0</v>
          </cell>
        </row>
        <row r="81636">
          <cell r="E81636">
            <v>0</v>
          </cell>
        </row>
        <row r="81637">
          <cell r="E81637">
            <v>0</v>
          </cell>
        </row>
        <row r="81638">
          <cell r="E81638">
            <v>0</v>
          </cell>
        </row>
        <row r="81639">
          <cell r="E81639">
            <v>0</v>
          </cell>
        </row>
        <row r="81640">
          <cell r="E81640">
            <v>0</v>
          </cell>
        </row>
        <row r="81641">
          <cell r="E81641">
            <v>0</v>
          </cell>
        </row>
        <row r="81642">
          <cell r="E81642">
            <v>0</v>
          </cell>
        </row>
        <row r="81643">
          <cell r="E81643">
            <v>0</v>
          </cell>
        </row>
        <row r="81644">
          <cell r="E81644">
            <v>0</v>
          </cell>
        </row>
        <row r="81645">
          <cell r="E81645">
            <v>0</v>
          </cell>
        </row>
        <row r="81646">
          <cell r="E81646">
            <v>0</v>
          </cell>
        </row>
        <row r="81647">
          <cell r="E81647">
            <v>0</v>
          </cell>
        </row>
        <row r="81648">
          <cell r="E81648">
            <v>0</v>
          </cell>
        </row>
        <row r="81649">
          <cell r="E81649">
            <v>0</v>
          </cell>
        </row>
        <row r="81650">
          <cell r="E81650">
            <v>0</v>
          </cell>
        </row>
        <row r="81651">
          <cell r="E81651">
            <v>0</v>
          </cell>
        </row>
        <row r="81652">
          <cell r="E81652">
            <v>0</v>
          </cell>
        </row>
        <row r="81653">
          <cell r="E81653">
            <v>0</v>
          </cell>
        </row>
        <row r="81654">
          <cell r="E81654">
            <v>0</v>
          </cell>
        </row>
        <row r="81655">
          <cell r="E81655">
            <v>0</v>
          </cell>
        </row>
        <row r="81656">
          <cell r="E81656">
            <v>0</v>
          </cell>
        </row>
        <row r="81657">
          <cell r="E81657">
            <v>0</v>
          </cell>
        </row>
        <row r="81658">
          <cell r="E81658">
            <v>0</v>
          </cell>
        </row>
        <row r="81659">
          <cell r="E81659">
            <v>0</v>
          </cell>
        </row>
        <row r="81660">
          <cell r="E81660">
            <v>0</v>
          </cell>
        </row>
        <row r="81661">
          <cell r="E81661">
            <v>0</v>
          </cell>
        </row>
        <row r="81662">
          <cell r="E81662">
            <v>0</v>
          </cell>
        </row>
        <row r="81663">
          <cell r="E81663">
            <v>0</v>
          </cell>
        </row>
        <row r="81664">
          <cell r="E81664">
            <v>0</v>
          </cell>
        </row>
        <row r="81665">
          <cell r="E81665">
            <v>0</v>
          </cell>
        </row>
        <row r="81666">
          <cell r="E81666">
            <v>0</v>
          </cell>
        </row>
        <row r="81667">
          <cell r="E81667">
            <v>0</v>
          </cell>
        </row>
        <row r="81668">
          <cell r="E81668">
            <v>0</v>
          </cell>
        </row>
        <row r="81669">
          <cell r="E81669">
            <v>0</v>
          </cell>
        </row>
        <row r="81670">
          <cell r="E81670">
            <v>0</v>
          </cell>
        </row>
        <row r="81671">
          <cell r="E81671">
            <v>0</v>
          </cell>
        </row>
        <row r="81672">
          <cell r="E81672">
            <v>0</v>
          </cell>
        </row>
        <row r="81673">
          <cell r="E81673">
            <v>0</v>
          </cell>
        </row>
        <row r="81674">
          <cell r="E81674">
            <v>0</v>
          </cell>
        </row>
        <row r="81675">
          <cell r="E81675">
            <v>0</v>
          </cell>
        </row>
        <row r="81676">
          <cell r="E81676">
            <v>0</v>
          </cell>
        </row>
        <row r="81677">
          <cell r="E81677">
            <v>0</v>
          </cell>
        </row>
        <row r="81678">
          <cell r="E81678">
            <v>0</v>
          </cell>
        </row>
        <row r="81679">
          <cell r="E81679">
            <v>0</v>
          </cell>
        </row>
        <row r="81680">
          <cell r="E81680">
            <v>0</v>
          </cell>
        </row>
        <row r="81681">
          <cell r="E81681">
            <v>0</v>
          </cell>
        </row>
        <row r="81682">
          <cell r="E81682">
            <v>0</v>
          </cell>
        </row>
        <row r="81683">
          <cell r="E81683">
            <v>0</v>
          </cell>
        </row>
        <row r="81684">
          <cell r="E81684">
            <v>0</v>
          </cell>
        </row>
        <row r="81685">
          <cell r="E81685">
            <v>0</v>
          </cell>
        </row>
        <row r="81686">
          <cell r="E81686">
            <v>0</v>
          </cell>
        </row>
        <row r="81687">
          <cell r="E81687">
            <v>0</v>
          </cell>
        </row>
        <row r="81688">
          <cell r="E81688">
            <v>0</v>
          </cell>
        </row>
        <row r="81689">
          <cell r="E81689">
            <v>0</v>
          </cell>
        </row>
        <row r="81690">
          <cell r="E81690">
            <v>0</v>
          </cell>
        </row>
        <row r="81691">
          <cell r="E81691">
            <v>0</v>
          </cell>
        </row>
        <row r="81692">
          <cell r="E81692">
            <v>0</v>
          </cell>
        </row>
        <row r="81693">
          <cell r="E81693">
            <v>0</v>
          </cell>
        </row>
        <row r="81694">
          <cell r="E81694">
            <v>0</v>
          </cell>
        </row>
        <row r="81695">
          <cell r="E81695">
            <v>0</v>
          </cell>
        </row>
        <row r="81696">
          <cell r="E81696">
            <v>0</v>
          </cell>
        </row>
        <row r="81697">
          <cell r="E81697">
            <v>0</v>
          </cell>
        </row>
        <row r="81698">
          <cell r="E81698">
            <v>0</v>
          </cell>
        </row>
        <row r="81699">
          <cell r="E81699">
            <v>0</v>
          </cell>
        </row>
        <row r="81700">
          <cell r="E81700">
            <v>0</v>
          </cell>
        </row>
        <row r="81701">
          <cell r="E81701">
            <v>0</v>
          </cell>
        </row>
        <row r="81702">
          <cell r="E81702">
            <v>0</v>
          </cell>
        </row>
        <row r="81703">
          <cell r="E81703">
            <v>0</v>
          </cell>
        </row>
        <row r="81704">
          <cell r="E81704">
            <v>0</v>
          </cell>
        </row>
        <row r="81705">
          <cell r="E81705">
            <v>0</v>
          </cell>
        </row>
        <row r="81706">
          <cell r="E81706">
            <v>0</v>
          </cell>
        </row>
        <row r="81707">
          <cell r="E81707">
            <v>0</v>
          </cell>
        </row>
        <row r="81708">
          <cell r="E81708">
            <v>0</v>
          </cell>
        </row>
        <row r="81709">
          <cell r="E81709">
            <v>0</v>
          </cell>
        </row>
        <row r="81710">
          <cell r="E81710">
            <v>0</v>
          </cell>
        </row>
        <row r="81711">
          <cell r="E81711">
            <v>0</v>
          </cell>
        </row>
        <row r="81712">
          <cell r="E81712">
            <v>0</v>
          </cell>
        </row>
        <row r="81713">
          <cell r="E81713">
            <v>0</v>
          </cell>
        </row>
        <row r="81714">
          <cell r="E81714">
            <v>0</v>
          </cell>
        </row>
        <row r="81715">
          <cell r="E81715">
            <v>0</v>
          </cell>
        </row>
        <row r="81716">
          <cell r="E81716">
            <v>0</v>
          </cell>
        </row>
        <row r="81717">
          <cell r="E81717">
            <v>0</v>
          </cell>
        </row>
        <row r="81718">
          <cell r="E81718">
            <v>0</v>
          </cell>
        </row>
        <row r="81719">
          <cell r="E81719">
            <v>0</v>
          </cell>
        </row>
        <row r="81720">
          <cell r="E81720">
            <v>0</v>
          </cell>
        </row>
        <row r="81721">
          <cell r="E81721">
            <v>0</v>
          </cell>
        </row>
        <row r="81722">
          <cell r="E81722">
            <v>0</v>
          </cell>
        </row>
        <row r="81723">
          <cell r="E81723">
            <v>0</v>
          </cell>
        </row>
        <row r="81724">
          <cell r="E81724">
            <v>0</v>
          </cell>
        </row>
        <row r="81725">
          <cell r="E81725">
            <v>0</v>
          </cell>
        </row>
        <row r="81726">
          <cell r="E81726">
            <v>0</v>
          </cell>
        </row>
        <row r="81727">
          <cell r="E81727">
            <v>0</v>
          </cell>
        </row>
        <row r="81728">
          <cell r="E81728">
            <v>0</v>
          </cell>
        </row>
        <row r="81729">
          <cell r="E81729">
            <v>0</v>
          </cell>
        </row>
        <row r="81730">
          <cell r="E81730">
            <v>0</v>
          </cell>
        </row>
        <row r="81731">
          <cell r="E81731">
            <v>0</v>
          </cell>
        </row>
        <row r="81732">
          <cell r="E81732">
            <v>0</v>
          </cell>
        </row>
        <row r="81733">
          <cell r="E81733">
            <v>0</v>
          </cell>
        </row>
        <row r="81734">
          <cell r="E81734">
            <v>0</v>
          </cell>
        </row>
        <row r="81735">
          <cell r="E81735">
            <v>0</v>
          </cell>
        </row>
        <row r="81736">
          <cell r="E81736">
            <v>0</v>
          </cell>
        </row>
        <row r="81737">
          <cell r="E81737">
            <v>0</v>
          </cell>
        </row>
        <row r="81738">
          <cell r="E81738">
            <v>0</v>
          </cell>
        </row>
        <row r="81739">
          <cell r="E81739">
            <v>0</v>
          </cell>
        </row>
        <row r="81740">
          <cell r="E81740">
            <v>0</v>
          </cell>
        </row>
        <row r="81741">
          <cell r="E81741">
            <v>0</v>
          </cell>
        </row>
        <row r="81742">
          <cell r="E81742">
            <v>0</v>
          </cell>
        </row>
        <row r="81743">
          <cell r="E81743">
            <v>0</v>
          </cell>
        </row>
        <row r="81744">
          <cell r="E81744">
            <v>0</v>
          </cell>
        </row>
        <row r="81745">
          <cell r="E81745">
            <v>0</v>
          </cell>
        </row>
        <row r="81746">
          <cell r="E81746">
            <v>0</v>
          </cell>
        </row>
        <row r="81747">
          <cell r="E81747">
            <v>0</v>
          </cell>
        </row>
        <row r="81748">
          <cell r="E81748">
            <v>0</v>
          </cell>
        </row>
        <row r="81749">
          <cell r="E81749">
            <v>0</v>
          </cell>
        </row>
        <row r="81750">
          <cell r="E81750">
            <v>0</v>
          </cell>
        </row>
        <row r="81751">
          <cell r="E81751">
            <v>0</v>
          </cell>
        </row>
        <row r="81752">
          <cell r="E81752">
            <v>0</v>
          </cell>
        </row>
        <row r="81753">
          <cell r="E81753">
            <v>0</v>
          </cell>
        </row>
        <row r="81754">
          <cell r="E81754">
            <v>0</v>
          </cell>
        </row>
        <row r="81755">
          <cell r="E81755">
            <v>0</v>
          </cell>
        </row>
        <row r="81756">
          <cell r="E81756">
            <v>0</v>
          </cell>
        </row>
        <row r="81757">
          <cell r="E81757">
            <v>0</v>
          </cell>
        </row>
        <row r="81758">
          <cell r="E81758">
            <v>0</v>
          </cell>
        </row>
        <row r="81759">
          <cell r="E81759">
            <v>0</v>
          </cell>
        </row>
        <row r="81760">
          <cell r="E81760">
            <v>0</v>
          </cell>
        </row>
        <row r="81761">
          <cell r="E81761">
            <v>0</v>
          </cell>
        </row>
        <row r="81762">
          <cell r="E81762">
            <v>0</v>
          </cell>
        </row>
        <row r="81763">
          <cell r="E81763">
            <v>0</v>
          </cell>
        </row>
        <row r="81764">
          <cell r="E81764">
            <v>0</v>
          </cell>
        </row>
        <row r="81765">
          <cell r="E81765">
            <v>0</v>
          </cell>
        </row>
        <row r="81766">
          <cell r="E81766">
            <v>0</v>
          </cell>
        </row>
        <row r="81767">
          <cell r="E81767">
            <v>0</v>
          </cell>
        </row>
        <row r="81768">
          <cell r="E81768">
            <v>0</v>
          </cell>
        </row>
        <row r="81769">
          <cell r="E81769">
            <v>0</v>
          </cell>
        </row>
        <row r="81770">
          <cell r="E81770">
            <v>0</v>
          </cell>
        </row>
        <row r="81771">
          <cell r="E81771">
            <v>0</v>
          </cell>
        </row>
        <row r="81772">
          <cell r="E81772">
            <v>0</v>
          </cell>
        </row>
        <row r="81773">
          <cell r="E81773">
            <v>0</v>
          </cell>
        </row>
        <row r="81774">
          <cell r="E81774">
            <v>0</v>
          </cell>
        </row>
        <row r="81775">
          <cell r="E81775">
            <v>0</v>
          </cell>
        </row>
        <row r="81776">
          <cell r="E81776">
            <v>0</v>
          </cell>
        </row>
        <row r="81777">
          <cell r="E81777">
            <v>0</v>
          </cell>
        </row>
        <row r="81778">
          <cell r="E81778">
            <v>0</v>
          </cell>
        </row>
        <row r="81779">
          <cell r="E81779">
            <v>0</v>
          </cell>
        </row>
        <row r="81780">
          <cell r="E81780">
            <v>0</v>
          </cell>
        </row>
        <row r="81781">
          <cell r="E81781">
            <v>0</v>
          </cell>
        </row>
        <row r="81782">
          <cell r="E81782">
            <v>0</v>
          </cell>
        </row>
        <row r="81783">
          <cell r="E81783">
            <v>0</v>
          </cell>
        </row>
        <row r="81784">
          <cell r="E81784">
            <v>0</v>
          </cell>
        </row>
        <row r="81785">
          <cell r="E81785">
            <v>0</v>
          </cell>
        </row>
        <row r="81786">
          <cell r="E81786">
            <v>0</v>
          </cell>
        </row>
        <row r="81787">
          <cell r="E81787">
            <v>0</v>
          </cell>
        </row>
        <row r="81788">
          <cell r="E81788">
            <v>0</v>
          </cell>
        </row>
        <row r="81789">
          <cell r="E81789">
            <v>0</v>
          </cell>
        </row>
        <row r="81790">
          <cell r="E81790">
            <v>0</v>
          </cell>
        </row>
        <row r="81791">
          <cell r="E81791">
            <v>0</v>
          </cell>
        </row>
        <row r="81792">
          <cell r="E81792">
            <v>0</v>
          </cell>
        </row>
        <row r="81793">
          <cell r="E81793">
            <v>0</v>
          </cell>
        </row>
        <row r="81794">
          <cell r="E81794">
            <v>0</v>
          </cell>
        </row>
        <row r="81795">
          <cell r="E81795">
            <v>0</v>
          </cell>
        </row>
        <row r="81796">
          <cell r="E81796">
            <v>0</v>
          </cell>
        </row>
        <row r="81797">
          <cell r="E81797">
            <v>0</v>
          </cell>
        </row>
        <row r="81798">
          <cell r="E81798">
            <v>0</v>
          </cell>
        </row>
        <row r="81799">
          <cell r="E81799">
            <v>0</v>
          </cell>
        </row>
        <row r="81800">
          <cell r="E81800">
            <v>0</v>
          </cell>
        </row>
        <row r="81801">
          <cell r="E81801">
            <v>0</v>
          </cell>
        </row>
        <row r="81802">
          <cell r="E81802">
            <v>0</v>
          </cell>
        </row>
        <row r="81803">
          <cell r="E81803">
            <v>0</v>
          </cell>
        </row>
        <row r="81804">
          <cell r="E81804">
            <v>0</v>
          </cell>
        </row>
        <row r="81805">
          <cell r="E81805">
            <v>0</v>
          </cell>
        </row>
        <row r="81806">
          <cell r="E81806">
            <v>0</v>
          </cell>
        </row>
        <row r="81807">
          <cell r="E81807">
            <v>0</v>
          </cell>
        </row>
        <row r="81808">
          <cell r="E81808">
            <v>0</v>
          </cell>
        </row>
        <row r="81809">
          <cell r="E81809">
            <v>0</v>
          </cell>
        </row>
        <row r="81810">
          <cell r="E81810">
            <v>0</v>
          </cell>
        </row>
        <row r="81811">
          <cell r="E81811">
            <v>0</v>
          </cell>
        </row>
        <row r="81812">
          <cell r="E81812">
            <v>0</v>
          </cell>
        </row>
        <row r="81813">
          <cell r="E81813">
            <v>0</v>
          </cell>
        </row>
        <row r="81814">
          <cell r="E81814">
            <v>0</v>
          </cell>
        </row>
        <row r="81815">
          <cell r="E81815">
            <v>0</v>
          </cell>
        </row>
        <row r="81816">
          <cell r="E81816">
            <v>0</v>
          </cell>
        </row>
        <row r="81817">
          <cell r="E81817">
            <v>0</v>
          </cell>
        </row>
        <row r="81818">
          <cell r="E81818">
            <v>0</v>
          </cell>
        </row>
        <row r="81819">
          <cell r="E81819">
            <v>0</v>
          </cell>
        </row>
        <row r="81820">
          <cell r="E81820">
            <v>0</v>
          </cell>
        </row>
        <row r="81821">
          <cell r="E81821">
            <v>0</v>
          </cell>
        </row>
        <row r="81822">
          <cell r="E81822">
            <v>0</v>
          </cell>
        </row>
        <row r="81823">
          <cell r="E81823">
            <v>0</v>
          </cell>
        </row>
        <row r="81824">
          <cell r="E81824">
            <v>0</v>
          </cell>
        </row>
        <row r="81825">
          <cell r="E81825">
            <v>0</v>
          </cell>
        </row>
        <row r="81826">
          <cell r="E81826">
            <v>0</v>
          </cell>
        </row>
        <row r="81827">
          <cell r="E81827">
            <v>0</v>
          </cell>
        </row>
        <row r="81828">
          <cell r="E81828">
            <v>0</v>
          </cell>
        </row>
        <row r="81829">
          <cell r="E81829">
            <v>0</v>
          </cell>
        </row>
        <row r="81830">
          <cell r="E81830">
            <v>0</v>
          </cell>
        </row>
        <row r="81831">
          <cell r="E81831">
            <v>0</v>
          </cell>
        </row>
        <row r="81832">
          <cell r="E81832">
            <v>0</v>
          </cell>
        </row>
        <row r="81833">
          <cell r="E81833">
            <v>0</v>
          </cell>
        </row>
        <row r="81834">
          <cell r="E81834">
            <v>0</v>
          </cell>
        </row>
        <row r="81835">
          <cell r="E81835">
            <v>0</v>
          </cell>
        </row>
        <row r="81836">
          <cell r="E81836">
            <v>0</v>
          </cell>
        </row>
        <row r="81837">
          <cell r="E81837">
            <v>0</v>
          </cell>
        </row>
        <row r="81838">
          <cell r="E81838">
            <v>0</v>
          </cell>
        </row>
        <row r="81839">
          <cell r="E81839">
            <v>0</v>
          </cell>
        </row>
        <row r="81840">
          <cell r="E81840">
            <v>0</v>
          </cell>
        </row>
        <row r="81841">
          <cell r="E81841">
            <v>0</v>
          </cell>
        </row>
        <row r="81842">
          <cell r="E81842">
            <v>0</v>
          </cell>
        </row>
        <row r="81843">
          <cell r="E81843">
            <v>0</v>
          </cell>
        </row>
        <row r="81844">
          <cell r="E81844">
            <v>0</v>
          </cell>
        </row>
        <row r="81845">
          <cell r="E81845">
            <v>0</v>
          </cell>
        </row>
        <row r="81846">
          <cell r="E81846">
            <v>0</v>
          </cell>
        </row>
        <row r="81847">
          <cell r="E81847">
            <v>0</v>
          </cell>
        </row>
        <row r="81848">
          <cell r="E81848">
            <v>0</v>
          </cell>
        </row>
        <row r="81849">
          <cell r="E81849">
            <v>0</v>
          </cell>
        </row>
        <row r="81850">
          <cell r="E81850">
            <v>0</v>
          </cell>
        </row>
        <row r="81851">
          <cell r="E81851">
            <v>0</v>
          </cell>
        </row>
        <row r="81852">
          <cell r="E81852">
            <v>0</v>
          </cell>
        </row>
        <row r="81853">
          <cell r="E81853">
            <v>0</v>
          </cell>
        </row>
        <row r="81854">
          <cell r="E81854">
            <v>0</v>
          </cell>
        </row>
        <row r="81855">
          <cell r="E81855">
            <v>0</v>
          </cell>
        </row>
        <row r="81856">
          <cell r="E81856">
            <v>0</v>
          </cell>
        </row>
        <row r="81857">
          <cell r="E81857">
            <v>0</v>
          </cell>
        </row>
        <row r="81858">
          <cell r="E81858">
            <v>0</v>
          </cell>
        </row>
        <row r="81859">
          <cell r="E81859">
            <v>0</v>
          </cell>
        </row>
        <row r="81860">
          <cell r="E81860">
            <v>0</v>
          </cell>
        </row>
        <row r="81861">
          <cell r="E81861">
            <v>0</v>
          </cell>
        </row>
        <row r="81862">
          <cell r="E81862">
            <v>0</v>
          </cell>
        </row>
        <row r="81863">
          <cell r="E81863">
            <v>0</v>
          </cell>
        </row>
        <row r="81864">
          <cell r="E81864">
            <v>0</v>
          </cell>
        </row>
        <row r="81865">
          <cell r="E81865">
            <v>0</v>
          </cell>
        </row>
        <row r="81866">
          <cell r="E81866">
            <v>0</v>
          </cell>
        </row>
        <row r="81867">
          <cell r="E81867">
            <v>0</v>
          </cell>
        </row>
        <row r="81868">
          <cell r="E81868">
            <v>0</v>
          </cell>
        </row>
        <row r="81869">
          <cell r="E81869">
            <v>0</v>
          </cell>
        </row>
        <row r="81870">
          <cell r="E81870">
            <v>0</v>
          </cell>
        </row>
        <row r="81871">
          <cell r="E81871">
            <v>0</v>
          </cell>
        </row>
        <row r="81872">
          <cell r="E81872">
            <v>0</v>
          </cell>
        </row>
        <row r="81873">
          <cell r="E81873">
            <v>0</v>
          </cell>
        </row>
        <row r="81874">
          <cell r="E81874">
            <v>0</v>
          </cell>
        </row>
        <row r="81875">
          <cell r="E81875">
            <v>0</v>
          </cell>
        </row>
        <row r="81876">
          <cell r="E81876">
            <v>0</v>
          </cell>
        </row>
        <row r="81877">
          <cell r="E81877">
            <v>0</v>
          </cell>
        </row>
        <row r="81878">
          <cell r="E81878">
            <v>0</v>
          </cell>
        </row>
        <row r="81879">
          <cell r="E81879">
            <v>0</v>
          </cell>
        </row>
        <row r="81880">
          <cell r="E81880">
            <v>0</v>
          </cell>
        </row>
        <row r="81881">
          <cell r="E81881">
            <v>0</v>
          </cell>
        </row>
        <row r="81882">
          <cell r="E81882">
            <v>0</v>
          </cell>
        </row>
        <row r="81883">
          <cell r="E81883">
            <v>0</v>
          </cell>
        </row>
        <row r="81884">
          <cell r="E81884">
            <v>0</v>
          </cell>
        </row>
        <row r="81885">
          <cell r="E81885">
            <v>0</v>
          </cell>
        </row>
        <row r="81886">
          <cell r="E81886">
            <v>0</v>
          </cell>
        </row>
        <row r="81887">
          <cell r="E81887">
            <v>0</v>
          </cell>
        </row>
        <row r="81888">
          <cell r="E81888">
            <v>0</v>
          </cell>
        </row>
        <row r="81889">
          <cell r="E81889">
            <v>0</v>
          </cell>
        </row>
        <row r="81890">
          <cell r="E81890">
            <v>0</v>
          </cell>
        </row>
        <row r="81891">
          <cell r="E81891">
            <v>0</v>
          </cell>
        </row>
        <row r="81892">
          <cell r="E81892">
            <v>0</v>
          </cell>
        </row>
        <row r="81893">
          <cell r="E81893">
            <v>0</v>
          </cell>
        </row>
        <row r="81894">
          <cell r="E81894">
            <v>0</v>
          </cell>
        </row>
        <row r="81895">
          <cell r="E81895">
            <v>0</v>
          </cell>
        </row>
        <row r="81896">
          <cell r="E81896">
            <v>0</v>
          </cell>
        </row>
        <row r="81897">
          <cell r="E81897">
            <v>0</v>
          </cell>
        </row>
        <row r="81898">
          <cell r="E81898">
            <v>0</v>
          </cell>
        </row>
        <row r="81899">
          <cell r="E81899">
            <v>0</v>
          </cell>
        </row>
        <row r="81900">
          <cell r="E81900">
            <v>0</v>
          </cell>
        </row>
        <row r="81901">
          <cell r="E81901">
            <v>0</v>
          </cell>
        </row>
        <row r="81902">
          <cell r="E81902">
            <v>0</v>
          </cell>
        </row>
        <row r="81903">
          <cell r="E81903">
            <v>0</v>
          </cell>
        </row>
        <row r="81904">
          <cell r="E81904">
            <v>0</v>
          </cell>
        </row>
        <row r="81905">
          <cell r="E81905">
            <v>0</v>
          </cell>
        </row>
        <row r="81906">
          <cell r="E81906">
            <v>0</v>
          </cell>
        </row>
        <row r="81907">
          <cell r="E81907">
            <v>0</v>
          </cell>
        </row>
        <row r="81908">
          <cell r="E81908">
            <v>0</v>
          </cell>
        </row>
        <row r="81909">
          <cell r="E81909">
            <v>0</v>
          </cell>
        </row>
        <row r="81910">
          <cell r="E81910">
            <v>0</v>
          </cell>
        </row>
        <row r="81911">
          <cell r="E81911">
            <v>0</v>
          </cell>
        </row>
        <row r="81912">
          <cell r="E81912">
            <v>0</v>
          </cell>
        </row>
        <row r="81913">
          <cell r="E81913">
            <v>0</v>
          </cell>
        </row>
        <row r="81914">
          <cell r="E81914">
            <v>0</v>
          </cell>
        </row>
        <row r="81915">
          <cell r="E81915">
            <v>0</v>
          </cell>
        </row>
        <row r="81916">
          <cell r="E81916">
            <v>0</v>
          </cell>
        </row>
        <row r="81917">
          <cell r="E81917">
            <v>0</v>
          </cell>
        </row>
        <row r="81918">
          <cell r="E81918">
            <v>0</v>
          </cell>
        </row>
        <row r="81919">
          <cell r="E81919">
            <v>0</v>
          </cell>
        </row>
        <row r="81920">
          <cell r="E81920">
            <v>0</v>
          </cell>
        </row>
        <row r="81921">
          <cell r="E81921">
            <v>0</v>
          </cell>
        </row>
        <row r="81922">
          <cell r="E81922">
            <v>0</v>
          </cell>
        </row>
        <row r="81923">
          <cell r="E81923">
            <v>0</v>
          </cell>
        </row>
        <row r="81924">
          <cell r="E81924">
            <v>0</v>
          </cell>
        </row>
        <row r="81925">
          <cell r="E81925">
            <v>0</v>
          </cell>
        </row>
        <row r="81926">
          <cell r="E81926">
            <v>0</v>
          </cell>
        </row>
        <row r="81927">
          <cell r="E81927">
            <v>0</v>
          </cell>
        </row>
        <row r="81928">
          <cell r="E81928">
            <v>0</v>
          </cell>
        </row>
        <row r="81929">
          <cell r="E81929">
            <v>0</v>
          </cell>
        </row>
        <row r="81930">
          <cell r="E81930">
            <v>0</v>
          </cell>
        </row>
        <row r="81931">
          <cell r="E81931">
            <v>0</v>
          </cell>
        </row>
        <row r="81932">
          <cell r="E81932">
            <v>0</v>
          </cell>
        </row>
        <row r="81933">
          <cell r="E81933">
            <v>0</v>
          </cell>
        </row>
        <row r="81934">
          <cell r="E81934">
            <v>0</v>
          </cell>
        </row>
        <row r="81935">
          <cell r="E81935">
            <v>0</v>
          </cell>
        </row>
        <row r="81936">
          <cell r="E81936">
            <v>0</v>
          </cell>
        </row>
        <row r="81937">
          <cell r="E81937">
            <v>0</v>
          </cell>
        </row>
        <row r="81938">
          <cell r="E81938">
            <v>0</v>
          </cell>
        </row>
        <row r="81939">
          <cell r="E81939">
            <v>0</v>
          </cell>
        </row>
        <row r="81940">
          <cell r="E81940">
            <v>0</v>
          </cell>
        </row>
        <row r="81941">
          <cell r="E81941">
            <v>0</v>
          </cell>
        </row>
        <row r="81942">
          <cell r="E81942">
            <v>0</v>
          </cell>
        </row>
        <row r="81943">
          <cell r="E81943">
            <v>0</v>
          </cell>
        </row>
        <row r="81944">
          <cell r="E81944">
            <v>0</v>
          </cell>
        </row>
        <row r="81945">
          <cell r="E81945">
            <v>0</v>
          </cell>
        </row>
        <row r="81946">
          <cell r="E81946">
            <v>0</v>
          </cell>
        </row>
        <row r="81947">
          <cell r="E81947">
            <v>0</v>
          </cell>
        </row>
        <row r="81948">
          <cell r="E81948">
            <v>0</v>
          </cell>
        </row>
        <row r="81949">
          <cell r="E81949">
            <v>0</v>
          </cell>
        </row>
        <row r="81950">
          <cell r="E81950">
            <v>0</v>
          </cell>
        </row>
        <row r="81951">
          <cell r="E81951">
            <v>0</v>
          </cell>
        </row>
        <row r="81952">
          <cell r="E81952">
            <v>0</v>
          </cell>
        </row>
        <row r="81953">
          <cell r="E81953">
            <v>0</v>
          </cell>
        </row>
        <row r="81954">
          <cell r="E81954">
            <v>0</v>
          </cell>
        </row>
        <row r="81955">
          <cell r="E81955">
            <v>0</v>
          </cell>
        </row>
        <row r="81956">
          <cell r="E81956">
            <v>0</v>
          </cell>
        </row>
        <row r="81957">
          <cell r="E81957">
            <v>0</v>
          </cell>
        </row>
        <row r="81958">
          <cell r="E81958">
            <v>0</v>
          </cell>
        </row>
        <row r="81959">
          <cell r="E81959">
            <v>0</v>
          </cell>
        </row>
        <row r="81960">
          <cell r="E81960">
            <v>0</v>
          </cell>
        </row>
        <row r="81961">
          <cell r="E81961">
            <v>0</v>
          </cell>
        </row>
        <row r="81962">
          <cell r="E81962">
            <v>0</v>
          </cell>
        </row>
        <row r="81963">
          <cell r="E81963">
            <v>0</v>
          </cell>
        </row>
        <row r="81964">
          <cell r="E81964">
            <v>0</v>
          </cell>
        </row>
        <row r="81965">
          <cell r="E81965">
            <v>0</v>
          </cell>
        </row>
        <row r="81966">
          <cell r="E81966">
            <v>0</v>
          </cell>
        </row>
        <row r="81967">
          <cell r="E81967">
            <v>0</v>
          </cell>
        </row>
        <row r="81968">
          <cell r="E81968">
            <v>0</v>
          </cell>
        </row>
        <row r="81969">
          <cell r="E81969">
            <v>0</v>
          </cell>
        </row>
        <row r="81970">
          <cell r="E81970">
            <v>0</v>
          </cell>
        </row>
        <row r="81971">
          <cell r="E81971">
            <v>0</v>
          </cell>
        </row>
        <row r="81972">
          <cell r="E81972">
            <v>0</v>
          </cell>
        </row>
        <row r="81973">
          <cell r="E81973">
            <v>0</v>
          </cell>
        </row>
        <row r="81974">
          <cell r="E81974">
            <v>0</v>
          </cell>
        </row>
        <row r="81975">
          <cell r="E81975">
            <v>0</v>
          </cell>
        </row>
        <row r="81976">
          <cell r="E81976">
            <v>0</v>
          </cell>
        </row>
        <row r="81977">
          <cell r="E81977">
            <v>0</v>
          </cell>
        </row>
        <row r="81978">
          <cell r="E81978">
            <v>0</v>
          </cell>
        </row>
        <row r="81979">
          <cell r="E81979">
            <v>0</v>
          </cell>
        </row>
        <row r="81980">
          <cell r="E81980">
            <v>0</v>
          </cell>
        </row>
        <row r="81981">
          <cell r="E81981">
            <v>0</v>
          </cell>
        </row>
        <row r="81982">
          <cell r="E81982">
            <v>0</v>
          </cell>
        </row>
        <row r="81983">
          <cell r="E81983">
            <v>0</v>
          </cell>
        </row>
        <row r="81984">
          <cell r="E81984">
            <v>0</v>
          </cell>
        </row>
        <row r="81985">
          <cell r="E81985">
            <v>0</v>
          </cell>
        </row>
        <row r="81986">
          <cell r="E81986">
            <v>0</v>
          </cell>
        </row>
        <row r="81987">
          <cell r="E81987">
            <v>0</v>
          </cell>
        </row>
        <row r="81988">
          <cell r="E81988">
            <v>0</v>
          </cell>
        </row>
        <row r="81989">
          <cell r="E81989">
            <v>0</v>
          </cell>
        </row>
        <row r="81990">
          <cell r="E81990">
            <v>0</v>
          </cell>
        </row>
        <row r="81991">
          <cell r="E81991">
            <v>0</v>
          </cell>
        </row>
        <row r="81992">
          <cell r="E81992">
            <v>0</v>
          </cell>
        </row>
        <row r="81993">
          <cell r="E81993">
            <v>0</v>
          </cell>
        </row>
        <row r="81994">
          <cell r="E81994">
            <v>0</v>
          </cell>
        </row>
        <row r="81995">
          <cell r="E81995">
            <v>0</v>
          </cell>
        </row>
        <row r="81996">
          <cell r="E81996">
            <v>0</v>
          </cell>
        </row>
        <row r="81997">
          <cell r="E81997">
            <v>0</v>
          </cell>
        </row>
        <row r="81998">
          <cell r="E81998">
            <v>0</v>
          </cell>
        </row>
        <row r="81999">
          <cell r="E81999">
            <v>0</v>
          </cell>
        </row>
        <row r="82000">
          <cell r="E82000">
            <v>0</v>
          </cell>
        </row>
        <row r="82001">
          <cell r="E82001">
            <v>0</v>
          </cell>
        </row>
        <row r="82002">
          <cell r="E82002">
            <v>0</v>
          </cell>
        </row>
        <row r="82003">
          <cell r="E82003">
            <v>0</v>
          </cell>
        </row>
        <row r="82004">
          <cell r="E82004">
            <v>0</v>
          </cell>
        </row>
        <row r="82005">
          <cell r="E82005">
            <v>0</v>
          </cell>
        </row>
        <row r="82006">
          <cell r="E82006">
            <v>0</v>
          </cell>
        </row>
        <row r="82007">
          <cell r="E82007">
            <v>0</v>
          </cell>
        </row>
        <row r="82008">
          <cell r="E82008">
            <v>0</v>
          </cell>
        </row>
        <row r="82009">
          <cell r="E82009">
            <v>0</v>
          </cell>
        </row>
        <row r="82010">
          <cell r="E82010">
            <v>0</v>
          </cell>
        </row>
        <row r="82011">
          <cell r="E82011">
            <v>0</v>
          </cell>
        </row>
        <row r="82012">
          <cell r="E82012">
            <v>0</v>
          </cell>
        </row>
        <row r="82013">
          <cell r="E82013">
            <v>0</v>
          </cell>
        </row>
        <row r="82014">
          <cell r="E82014">
            <v>0</v>
          </cell>
        </row>
        <row r="82015">
          <cell r="E82015">
            <v>0</v>
          </cell>
        </row>
        <row r="82016">
          <cell r="E82016">
            <v>0</v>
          </cell>
        </row>
        <row r="82017">
          <cell r="E82017">
            <v>0</v>
          </cell>
        </row>
        <row r="82018">
          <cell r="E82018">
            <v>0</v>
          </cell>
        </row>
        <row r="82019">
          <cell r="E82019">
            <v>0</v>
          </cell>
        </row>
        <row r="82020">
          <cell r="E82020">
            <v>0</v>
          </cell>
        </row>
        <row r="82021">
          <cell r="E82021">
            <v>0</v>
          </cell>
        </row>
        <row r="82022">
          <cell r="E82022">
            <v>0</v>
          </cell>
        </row>
        <row r="82023">
          <cell r="E82023">
            <v>0</v>
          </cell>
        </row>
        <row r="82024">
          <cell r="E82024">
            <v>0</v>
          </cell>
        </row>
        <row r="82025">
          <cell r="E82025">
            <v>0</v>
          </cell>
        </row>
        <row r="82026">
          <cell r="E82026">
            <v>0</v>
          </cell>
        </row>
        <row r="82027">
          <cell r="E82027">
            <v>0</v>
          </cell>
        </row>
        <row r="82028">
          <cell r="E82028">
            <v>0</v>
          </cell>
        </row>
        <row r="82029">
          <cell r="E82029">
            <v>0</v>
          </cell>
        </row>
        <row r="82030">
          <cell r="E82030">
            <v>0</v>
          </cell>
        </row>
        <row r="82031">
          <cell r="E82031">
            <v>0</v>
          </cell>
        </row>
        <row r="82032">
          <cell r="E82032">
            <v>0</v>
          </cell>
        </row>
        <row r="82033">
          <cell r="E82033">
            <v>0</v>
          </cell>
        </row>
        <row r="82034">
          <cell r="E82034">
            <v>0</v>
          </cell>
        </row>
        <row r="82035">
          <cell r="E82035">
            <v>0</v>
          </cell>
        </row>
        <row r="82036">
          <cell r="E82036">
            <v>0</v>
          </cell>
        </row>
        <row r="82037">
          <cell r="E82037">
            <v>0</v>
          </cell>
        </row>
        <row r="82038">
          <cell r="E82038">
            <v>0</v>
          </cell>
        </row>
        <row r="82039">
          <cell r="E82039">
            <v>0</v>
          </cell>
        </row>
        <row r="82040">
          <cell r="E82040">
            <v>0</v>
          </cell>
        </row>
        <row r="82041">
          <cell r="E82041">
            <v>0</v>
          </cell>
        </row>
        <row r="82042">
          <cell r="E82042">
            <v>0</v>
          </cell>
        </row>
        <row r="82043">
          <cell r="E82043">
            <v>0</v>
          </cell>
        </row>
        <row r="82044">
          <cell r="E82044">
            <v>0</v>
          </cell>
        </row>
        <row r="82045">
          <cell r="E82045">
            <v>0</v>
          </cell>
        </row>
        <row r="82046">
          <cell r="E82046">
            <v>0</v>
          </cell>
        </row>
        <row r="82047">
          <cell r="E82047">
            <v>0</v>
          </cell>
        </row>
        <row r="82048">
          <cell r="E82048">
            <v>0</v>
          </cell>
        </row>
        <row r="82049">
          <cell r="E82049">
            <v>0</v>
          </cell>
        </row>
        <row r="82050">
          <cell r="E82050">
            <v>0</v>
          </cell>
        </row>
        <row r="82051">
          <cell r="E82051">
            <v>0</v>
          </cell>
        </row>
        <row r="82052">
          <cell r="E82052">
            <v>0</v>
          </cell>
        </row>
        <row r="82053">
          <cell r="E82053">
            <v>0</v>
          </cell>
        </row>
        <row r="82054">
          <cell r="E82054">
            <v>0</v>
          </cell>
        </row>
        <row r="82055">
          <cell r="E82055">
            <v>0</v>
          </cell>
        </row>
        <row r="82056">
          <cell r="E82056">
            <v>0</v>
          </cell>
        </row>
        <row r="82057">
          <cell r="E82057">
            <v>0</v>
          </cell>
        </row>
        <row r="82058">
          <cell r="E82058">
            <v>0</v>
          </cell>
        </row>
        <row r="82059">
          <cell r="E82059">
            <v>0</v>
          </cell>
        </row>
        <row r="82060">
          <cell r="E82060">
            <v>0</v>
          </cell>
        </row>
        <row r="82061">
          <cell r="E82061">
            <v>0</v>
          </cell>
        </row>
        <row r="82062">
          <cell r="E82062">
            <v>0</v>
          </cell>
        </row>
        <row r="82063">
          <cell r="E82063">
            <v>0</v>
          </cell>
        </row>
        <row r="82064">
          <cell r="E82064">
            <v>0</v>
          </cell>
        </row>
        <row r="82065">
          <cell r="E82065">
            <v>0</v>
          </cell>
        </row>
        <row r="82066">
          <cell r="E82066">
            <v>0</v>
          </cell>
        </row>
        <row r="82067">
          <cell r="E82067">
            <v>0</v>
          </cell>
        </row>
        <row r="82068">
          <cell r="E82068">
            <v>0</v>
          </cell>
        </row>
        <row r="82069">
          <cell r="E82069">
            <v>0</v>
          </cell>
        </row>
        <row r="82070">
          <cell r="E82070">
            <v>0</v>
          </cell>
        </row>
        <row r="82071">
          <cell r="E82071">
            <v>0</v>
          </cell>
        </row>
        <row r="82072">
          <cell r="E82072">
            <v>0</v>
          </cell>
        </row>
        <row r="82073">
          <cell r="E82073">
            <v>0</v>
          </cell>
        </row>
        <row r="82074">
          <cell r="E82074">
            <v>0</v>
          </cell>
        </row>
        <row r="82075">
          <cell r="E82075">
            <v>0</v>
          </cell>
        </row>
        <row r="82076">
          <cell r="E82076">
            <v>0</v>
          </cell>
        </row>
        <row r="82077">
          <cell r="E82077">
            <v>0</v>
          </cell>
        </row>
        <row r="82078">
          <cell r="E82078">
            <v>0</v>
          </cell>
        </row>
        <row r="82079">
          <cell r="E82079">
            <v>0</v>
          </cell>
        </row>
        <row r="82080">
          <cell r="E82080">
            <v>0</v>
          </cell>
        </row>
        <row r="82081">
          <cell r="E82081">
            <v>0</v>
          </cell>
        </row>
        <row r="82082">
          <cell r="E82082">
            <v>0</v>
          </cell>
        </row>
        <row r="82083">
          <cell r="E82083">
            <v>0</v>
          </cell>
        </row>
        <row r="82084">
          <cell r="E82084">
            <v>0</v>
          </cell>
        </row>
        <row r="82085">
          <cell r="E82085">
            <v>0</v>
          </cell>
        </row>
        <row r="82086">
          <cell r="E82086">
            <v>0</v>
          </cell>
        </row>
        <row r="82087">
          <cell r="E82087">
            <v>0</v>
          </cell>
        </row>
        <row r="82088">
          <cell r="E82088">
            <v>0</v>
          </cell>
        </row>
        <row r="82089">
          <cell r="E82089">
            <v>0</v>
          </cell>
        </row>
        <row r="82090">
          <cell r="E82090">
            <v>0</v>
          </cell>
        </row>
        <row r="82091">
          <cell r="E82091">
            <v>0</v>
          </cell>
        </row>
        <row r="82092">
          <cell r="E82092">
            <v>0</v>
          </cell>
        </row>
        <row r="82093">
          <cell r="E82093">
            <v>0</v>
          </cell>
        </row>
        <row r="82094">
          <cell r="E82094">
            <v>0</v>
          </cell>
        </row>
        <row r="82095">
          <cell r="E82095">
            <v>0</v>
          </cell>
        </row>
        <row r="82096">
          <cell r="E82096">
            <v>0</v>
          </cell>
        </row>
        <row r="82097">
          <cell r="E82097">
            <v>0</v>
          </cell>
        </row>
        <row r="82098">
          <cell r="E82098">
            <v>0</v>
          </cell>
        </row>
        <row r="82099">
          <cell r="E82099">
            <v>0</v>
          </cell>
        </row>
        <row r="82100">
          <cell r="E82100">
            <v>0</v>
          </cell>
        </row>
        <row r="82101">
          <cell r="E82101">
            <v>0</v>
          </cell>
        </row>
        <row r="82102">
          <cell r="E82102">
            <v>0</v>
          </cell>
        </row>
        <row r="82103">
          <cell r="E82103">
            <v>0</v>
          </cell>
        </row>
        <row r="82104">
          <cell r="E82104">
            <v>0</v>
          </cell>
        </row>
        <row r="82105">
          <cell r="E82105">
            <v>0</v>
          </cell>
        </row>
        <row r="82106">
          <cell r="E82106">
            <v>0</v>
          </cell>
        </row>
        <row r="82107">
          <cell r="E82107">
            <v>0</v>
          </cell>
        </row>
        <row r="82108">
          <cell r="E82108">
            <v>0</v>
          </cell>
        </row>
        <row r="82109">
          <cell r="E82109">
            <v>0</v>
          </cell>
        </row>
        <row r="82110">
          <cell r="E82110">
            <v>0</v>
          </cell>
        </row>
        <row r="82111">
          <cell r="E82111">
            <v>0</v>
          </cell>
        </row>
        <row r="82112">
          <cell r="E82112">
            <v>0</v>
          </cell>
        </row>
        <row r="82113">
          <cell r="E82113">
            <v>0</v>
          </cell>
        </row>
        <row r="82114">
          <cell r="E82114">
            <v>0</v>
          </cell>
        </row>
        <row r="82115">
          <cell r="E82115">
            <v>0</v>
          </cell>
        </row>
        <row r="82116">
          <cell r="E82116">
            <v>0</v>
          </cell>
        </row>
        <row r="82117">
          <cell r="E82117">
            <v>0</v>
          </cell>
        </row>
        <row r="82118">
          <cell r="E82118">
            <v>0</v>
          </cell>
        </row>
        <row r="82119">
          <cell r="E82119">
            <v>0</v>
          </cell>
        </row>
        <row r="82120">
          <cell r="E82120">
            <v>0</v>
          </cell>
        </row>
        <row r="82121">
          <cell r="E82121">
            <v>0</v>
          </cell>
        </row>
        <row r="82122">
          <cell r="E82122">
            <v>0</v>
          </cell>
        </row>
        <row r="82123">
          <cell r="E82123">
            <v>0</v>
          </cell>
        </row>
        <row r="82124">
          <cell r="E82124">
            <v>0</v>
          </cell>
        </row>
        <row r="82125">
          <cell r="E82125">
            <v>0</v>
          </cell>
        </row>
        <row r="82126">
          <cell r="E82126">
            <v>0</v>
          </cell>
        </row>
        <row r="82127">
          <cell r="E82127">
            <v>0</v>
          </cell>
        </row>
        <row r="82128">
          <cell r="E82128">
            <v>0</v>
          </cell>
        </row>
        <row r="82129">
          <cell r="E82129">
            <v>0</v>
          </cell>
        </row>
        <row r="82130">
          <cell r="E82130">
            <v>0</v>
          </cell>
        </row>
        <row r="82131">
          <cell r="E82131">
            <v>0</v>
          </cell>
        </row>
        <row r="82132">
          <cell r="E82132">
            <v>0</v>
          </cell>
        </row>
        <row r="82133">
          <cell r="E82133">
            <v>0</v>
          </cell>
        </row>
        <row r="82134">
          <cell r="E82134">
            <v>0</v>
          </cell>
        </row>
        <row r="82135">
          <cell r="E82135">
            <v>0</v>
          </cell>
        </row>
        <row r="82136">
          <cell r="E82136">
            <v>0</v>
          </cell>
        </row>
        <row r="82137">
          <cell r="E82137">
            <v>0</v>
          </cell>
        </row>
        <row r="82138">
          <cell r="E82138">
            <v>0</v>
          </cell>
        </row>
        <row r="82139">
          <cell r="E82139">
            <v>0</v>
          </cell>
        </row>
        <row r="82140">
          <cell r="E82140">
            <v>0</v>
          </cell>
        </row>
        <row r="82141">
          <cell r="E82141">
            <v>0</v>
          </cell>
        </row>
        <row r="82142">
          <cell r="E82142">
            <v>0</v>
          </cell>
        </row>
        <row r="82143">
          <cell r="E82143">
            <v>0</v>
          </cell>
        </row>
        <row r="82144">
          <cell r="E82144">
            <v>0</v>
          </cell>
        </row>
        <row r="82145">
          <cell r="E82145">
            <v>0</v>
          </cell>
        </row>
        <row r="82146">
          <cell r="E82146">
            <v>0</v>
          </cell>
        </row>
        <row r="82147">
          <cell r="E82147">
            <v>0</v>
          </cell>
        </row>
        <row r="82148">
          <cell r="E82148">
            <v>0</v>
          </cell>
        </row>
        <row r="82149">
          <cell r="E82149">
            <v>0</v>
          </cell>
        </row>
        <row r="82150">
          <cell r="E82150">
            <v>0</v>
          </cell>
        </row>
        <row r="82151">
          <cell r="E82151">
            <v>0</v>
          </cell>
        </row>
        <row r="82152">
          <cell r="E82152">
            <v>0</v>
          </cell>
        </row>
        <row r="82153">
          <cell r="E82153">
            <v>0</v>
          </cell>
        </row>
        <row r="82154">
          <cell r="E82154">
            <v>0</v>
          </cell>
        </row>
        <row r="82155">
          <cell r="E82155">
            <v>0</v>
          </cell>
        </row>
        <row r="82156">
          <cell r="E82156">
            <v>0</v>
          </cell>
        </row>
        <row r="82157">
          <cell r="E82157">
            <v>0</v>
          </cell>
        </row>
        <row r="82158">
          <cell r="E82158">
            <v>0</v>
          </cell>
        </row>
        <row r="82159">
          <cell r="E82159">
            <v>0</v>
          </cell>
        </row>
        <row r="82160">
          <cell r="E82160">
            <v>0</v>
          </cell>
        </row>
        <row r="82161">
          <cell r="E82161">
            <v>0</v>
          </cell>
        </row>
        <row r="82162">
          <cell r="E82162">
            <v>0</v>
          </cell>
        </row>
        <row r="82163">
          <cell r="E82163">
            <v>0</v>
          </cell>
        </row>
        <row r="82164">
          <cell r="E82164">
            <v>0</v>
          </cell>
        </row>
        <row r="82165">
          <cell r="E82165">
            <v>0</v>
          </cell>
        </row>
        <row r="82166">
          <cell r="E82166">
            <v>0</v>
          </cell>
        </row>
        <row r="82167">
          <cell r="E82167">
            <v>0</v>
          </cell>
        </row>
        <row r="82168">
          <cell r="E82168">
            <v>0</v>
          </cell>
        </row>
        <row r="82169">
          <cell r="E82169">
            <v>0</v>
          </cell>
        </row>
        <row r="82170">
          <cell r="E82170">
            <v>0</v>
          </cell>
        </row>
        <row r="82171">
          <cell r="E82171">
            <v>0</v>
          </cell>
        </row>
        <row r="82172">
          <cell r="E82172">
            <v>0</v>
          </cell>
        </row>
        <row r="82173">
          <cell r="E82173">
            <v>0</v>
          </cell>
        </row>
        <row r="82174">
          <cell r="E82174">
            <v>0</v>
          </cell>
        </row>
        <row r="82175">
          <cell r="E82175">
            <v>0</v>
          </cell>
        </row>
        <row r="82176">
          <cell r="E82176">
            <v>0</v>
          </cell>
        </row>
        <row r="82177">
          <cell r="E82177">
            <v>0</v>
          </cell>
        </row>
        <row r="82178">
          <cell r="E82178">
            <v>0</v>
          </cell>
        </row>
        <row r="82179">
          <cell r="E82179">
            <v>0</v>
          </cell>
        </row>
        <row r="82180">
          <cell r="E82180">
            <v>0</v>
          </cell>
        </row>
        <row r="82181">
          <cell r="E82181">
            <v>0</v>
          </cell>
        </row>
        <row r="82182">
          <cell r="E82182">
            <v>0</v>
          </cell>
        </row>
        <row r="82183">
          <cell r="E82183">
            <v>0</v>
          </cell>
        </row>
        <row r="82184">
          <cell r="E82184">
            <v>0</v>
          </cell>
        </row>
        <row r="82185">
          <cell r="E82185">
            <v>0</v>
          </cell>
        </row>
        <row r="82186">
          <cell r="E82186">
            <v>0</v>
          </cell>
        </row>
        <row r="82187">
          <cell r="E82187">
            <v>0</v>
          </cell>
        </row>
        <row r="82188">
          <cell r="E82188">
            <v>0</v>
          </cell>
        </row>
        <row r="82189">
          <cell r="E82189">
            <v>0</v>
          </cell>
        </row>
        <row r="82190">
          <cell r="E82190">
            <v>0</v>
          </cell>
        </row>
        <row r="82191">
          <cell r="E82191">
            <v>0</v>
          </cell>
        </row>
        <row r="82192">
          <cell r="E82192">
            <v>0</v>
          </cell>
        </row>
        <row r="82193">
          <cell r="E82193">
            <v>0</v>
          </cell>
        </row>
        <row r="82194">
          <cell r="E82194">
            <v>0</v>
          </cell>
        </row>
        <row r="82195">
          <cell r="E82195">
            <v>0</v>
          </cell>
        </row>
        <row r="82196">
          <cell r="E82196">
            <v>0</v>
          </cell>
        </row>
        <row r="82197">
          <cell r="E82197">
            <v>0</v>
          </cell>
        </row>
        <row r="82198">
          <cell r="E82198">
            <v>0</v>
          </cell>
        </row>
        <row r="82199">
          <cell r="E82199">
            <v>0</v>
          </cell>
        </row>
        <row r="82200">
          <cell r="E82200">
            <v>0</v>
          </cell>
        </row>
        <row r="82201">
          <cell r="E82201">
            <v>0</v>
          </cell>
        </row>
        <row r="82202">
          <cell r="E82202">
            <v>0</v>
          </cell>
        </row>
        <row r="82203">
          <cell r="E82203">
            <v>0</v>
          </cell>
        </row>
        <row r="82204">
          <cell r="E82204">
            <v>0</v>
          </cell>
        </row>
        <row r="82205">
          <cell r="E82205">
            <v>0</v>
          </cell>
        </row>
        <row r="82206">
          <cell r="E82206">
            <v>0</v>
          </cell>
        </row>
        <row r="82207">
          <cell r="E82207">
            <v>0</v>
          </cell>
        </row>
        <row r="82208">
          <cell r="E82208">
            <v>0</v>
          </cell>
        </row>
        <row r="82209">
          <cell r="E82209">
            <v>0</v>
          </cell>
        </row>
        <row r="82210">
          <cell r="E82210">
            <v>0</v>
          </cell>
        </row>
        <row r="82211">
          <cell r="E82211">
            <v>0</v>
          </cell>
        </row>
        <row r="82212">
          <cell r="E82212">
            <v>0</v>
          </cell>
        </row>
        <row r="82213">
          <cell r="E82213">
            <v>0</v>
          </cell>
        </row>
        <row r="82214">
          <cell r="E82214">
            <v>0</v>
          </cell>
        </row>
        <row r="82215">
          <cell r="E82215">
            <v>0</v>
          </cell>
        </row>
        <row r="82216">
          <cell r="E82216">
            <v>0</v>
          </cell>
        </row>
        <row r="82217">
          <cell r="E82217">
            <v>0</v>
          </cell>
        </row>
        <row r="82218">
          <cell r="E82218">
            <v>0</v>
          </cell>
        </row>
        <row r="82219">
          <cell r="E82219">
            <v>0</v>
          </cell>
        </row>
        <row r="82220">
          <cell r="E82220">
            <v>0</v>
          </cell>
        </row>
        <row r="82221">
          <cell r="E82221">
            <v>0</v>
          </cell>
        </row>
        <row r="82222">
          <cell r="E82222">
            <v>0</v>
          </cell>
        </row>
        <row r="82223">
          <cell r="E82223">
            <v>0</v>
          </cell>
        </row>
        <row r="82224">
          <cell r="E82224">
            <v>0</v>
          </cell>
        </row>
        <row r="82225">
          <cell r="E82225">
            <v>0</v>
          </cell>
        </row>
        <row r="82226">
          <cell r="E82226">
            <v>0</v>
          </cell>
        </row>
        <row r="82227">
          <cell r="E82227">
            <v>0</v>
          </cell>
        </row>
        <row r="82228">
          <cell r="E82228">
            <v>0</v>
          </cell>
        </row>
        <row r="82229">
          <cell r="E82229">
            <v>0</v>
          </cell>
        </row>
        <row r="82230">
          <cell r="E82230">
            <v>0</v>
          </cell>
        </row>
        <row r="82231">
          <cell r="E82231">
            <v>0</v>
          </cell>
        </row>
        <row r="82232">
          <cell r="E82232">
            <v>0</v>
          </cell>
        </row>
        <row r="82233">
          <cell r="E82233">
            <v>0</v>
          </cell>
        </row>
        <row r="82234">
          <cell r="E82234">
            <v>0</v>
          </cell>
        </row>
        <row r="82235">
          <cell r="E82235">
            <v>0</v>
          </cell>
        </row>
        <row r="82236">
          <cell r="E82236">
            <v>0</v>
          </cell>
        </row>
        <row r="82237">
          <cell r="E82237">
            <v>0</v>
          </cell>
        </row>
        <row r="82238">
          <cell r="E82238">
            <v>0</v>
          </cell>
        </row>
        <row r="82239">
          <cell r="E82239">
            <v>0</v>
          </cell>
        </row>
        <row r="82240">
          <cell r="E82240">
            <v>0</v>
          </cell>
        </row>
        <row r="82241">
          <cell r="E82241">
            <v>0</v>
          </cell>
        </row>
        <row r="82242">
          <cell r="E82242">
            <v>0</v>
          </cell>
        </row>
        <row r="82243">
          <cell r="E82243">
            <v>0</v>
          </cell>
        </row>
        <row r="82244">
          <cell r="E82244">
            <v>0</v>
          </cell>
        </row>
        <row r="82245">
          <cell r="E82245">
            <v>0</v>
          </cell>
        </row>
        <row r="82246">
          <cell r="E82246">
            <v>0</v>
          </cell>
        </row>
        <row r="82247">
          <cell r="E82247">
            <v>0</v>
          </cell>
        </row>
        <row r="82248">
          <cell r="E82248">
            <v>0</v>
          </cell>
        </row>
        <row r="82249">
          <cell r="E82249">
            <v>0</v>
          </cell>
        </row>
        <row r="82250">
          <cell r="E82250">
            <v>0</v>
          </cell>
        </row>
        <row r="82251">
          <cell r="E82251">
            <v>0</v>
          </cell>
        </row>
        <row r="82252">
          <cell r="E82252">
            <v>0</v>
          </cell>
        </row>
        <row r="82253">
          <cell r="E82253">
            <v>0</v>
          </cell>
        </row>
        <row r="82254">
          <cell r="E82254">
            <v>0</v>
          </cell>
        </row>
        <row r="82255">
          <cell r="E82255">
            <v>0</v>
          </cell>
        </row>
        <row r="82256">
          <cell r="E82256">
            <v>0</v>
          </cell>
        </row>
        <row r="82257">
          <cell r="E82257">
            <v>0</v>
          </cell>
        </row>
        <row r="82258">
          <cell r="E82258">
            <v>0</v>
          </cell>
        </row>
        <row r="82259">
          <cell r="E82259">
            <v>0</v>
          </cell>
        </row>
        <row r="82260">
          <cell r="E82260">
            <v>0</v>
          </cell>
        </row>
        <row r="82261">
          <cell r="E82261">
            <v>0</v>
          </cell>
        </row>
        <row r="82262">
          <cell r="E82262">
            <v>0</v>
          </cell>
        </row>
        <row r="82263">
          <cell r="E82263">
            <v>0</v>
          </cell>
        </row>
        <row r="82264">
          <cell r="E82264">
            <v>0</v>
          </cell>
        </row>
        <row r="82265">
          <cell r="E82265">
            <v>0</v>
          </cell>
        </row>
        <row r="82266">
          <cell r="E82266">
            <v>0</v>
          </cell>
        </row>
        <row r="82267">
          <cell r="E82267">
            <v>0</v>
          </cell>
        </row>
        <row r="82268">
          <cell r="E82268">
            <v>0</v>
          </cell>
        </row>
        <row r="82269">
          <cell r="E82269">
            <v>0</v>
          </cell>
        </row>
        <row r="82270">
          <cell r="E82270">
            <v>0</v>
          </cell>
        </row>
        <row r="82271">
          <cell r="E82271">
            <v>0</v>
          </cell>
        </row>
        <row r="82272">
          <cell r="E82272">
            <v>0</v>
          </cell>
        </row>
        <row r="82273">
          <cell r="E82273">
            <v>0</v>
          </cell>
        </row>
        <row r="82274">
          <cell r="E82274">
            <v>0</v>
          </cell>
        </row>
        <row r="82275">
          <cell r="E82275">
            <v>0</v>
          </cell>
        </row>
        <row r="82276">
          <cell r="E82276">
            <v>0</v>
          </cell>
        </row>
        <row r="82277">
          <cell r="E82277">
            <v>0</v>
          </cell>
        </row>
        <row r="82278">
          <cell r="E82278">
            <v>0</v>
          </cell>
        </row>
        <row r="82279">
          <cell r="E82279">
            <v>0</v>
          </cell>
        </row>
        <row r="82280">
          <cell r="E82280">
            <v>0</v>
          </cell>
        </row>
        <row r="82281">
          <cell r="E82281">
            <v>0</v>
          </cell>
        </row>
        <row r="82282">
          <cell r="E82282">
            <v>0</v>
          </cell>
        </row>
        <row r="82283">
          <cell r="E82283">
            <v>0</v>
          </cell>
        </row>
        <row r="82284">
          <cell r="E82284">
            <v>0</v>
          </cell>
        </row>
        <row r="82285">
          <cell r="E82285">
            <v>0</v>
          </cell>
        </row>
        <row r="82286">
          <cell r="E82286">
            <v>0</v>
          </cell>
        </row>
        <row r="82287">
          <cell r="E82287">
            <v>0</v>
          </cell>
        </row>
        <row r="82288">
          <cell r="E82288">
            <v>0</v>
          </cell>
        </row>
        <row r="82289">
          <cell r="E82289">
            <v>0</v>
          </cell>
        </row>
        <row r="82290">
          <cell r="E82290">
            <v>0</v>
          </cell>
        </row>
        <row r="82291">
          <cell r="E82291">
            <v>0</v>
          </cell>
        </row>
        <row r="82292">
          <cell r="E82292">
            <v>0</v>
          </cell>
        </row>
        <row r="82293">
          <cell r="E82293">
            <v>0</v>
          </cell>
        </row>
        <row r="82294">
          <cell r="E82294">
            <v>0</v>
          </cell>
        </row>
        <row r="82295">
          <cell r="E82295">
            <v>0</v>
          </cell>
        </row>
        <row r="82296">
          <cell r="E82296">
            <v>0</v>
          </cell>
        </row>
        <row r="82297">
          <cell r="E82297">
            <v>0</v>
          </cell>
        </row>
        <row r="82298">
          <cell r="E82298">
            <v>0</v>
          </cell>
        </row>
        <row r="82299">
          <cell r="E82299">
            <v>0</v>
          </cell>
        </row>
        <row r="82300">
          <cell r="E82300">
            <v>0</v>
          </cell>
        </row>
        <row r="82301">
          <cell r="E82301">
            <v>0</v>
          </cell>
        </row>
        <row r="82302">
          <cell r="E82302">
            <v>0</v>
          </cell>
        </row>
        <row r="82303">
          <cell r="E82303">
            <v>0</v>
          </cell>
        </row>
        <row r="82304">
          <cell r="E82304">
            <v>0</v>
          </cell>
        </row>
        <row r="82305">
          <cell r="E82305">
            <v>0</v>
          </cell>
        </row>
        <row r="82306">
          <cell r="E82306">
            <v>0</v>
          </cell>
        </row>
        <row r="82307">
          <cell r="E82307">
            <v>0</v>
          </cell>
        </row>
        <row r="82308">
          <cell r="E82308">
            <v>0</v>
          </cell>
        </row>
        <row r="82309">
          <cell r="E82309">
            <v>0</v>
          </cell>
        </row>
        <row r="82310">
          <cell r="E82310">
            <v>0</v>
          </cell>
        </row>
        <row r="82311">
          <cell r="E82311">
            <v>0</v>
          </cell>
        </row>
        <row r="82312">
          <cell r="E82312">
            <v>0</v>
          </cell>
        </row>
        <row r="82313">
          <cell r="E82313">
            <v>0</v>
          </cell>
        </row>
        <row r="82314">
          <cell r="E82314">
            <v>0</v>
          </cell>
        </row>
        <row r="82315">
          <cell r="E82315">
            <v>0</v>
          </cell>
        </row>
        <row r="82316">
          <cell r="E82316">
            <v>0</v>
          </cell>
        </row>
        <row r="82317">
          <cell r="E82317">
            <v>0</v>
          </cell>
        </row>
        <row r="82318">
          <cell r="E82318">
            <v>0</v>
          </cell>
        </row>
        <row r="82319">
          <cell r="E82319">
            <v>0</v>
          </cell>
        </row>
        <row r="82320">
          <cell r="E82320">
            <v>0</v>
          </cell>
        </row>
        <row r="82321">
          <cell r="E82321">
            <v>0</v>
          </cell>
        </row>
        <row r="82322">
          <cell r="E82322">
            <v>0</v>
          </cell>
        </row>
        <row r="82323">
          <cell r="E82323">
            <v>0</v>
          </cell>
        </row>
        <row r="82324">
          <cell r="E82324">
            <v>0</v>
          </cell>
        </row>
        <row r="82325">
          <cell r="E82325">
            <v>0</v>
          </cell>
        </row>
        <row r="82326">
          <cell r="E82326">
            <v>0</v>
          </cell>
        </row>
        <row r="82327">
          <cell r="E82327">
            <v>0</v>
          </cell>
        </row>
        <row r="82328">
          <cell r="E82328">
            <v>0</v>
          </cell>
        </row>
        <row r="82329">
          <cell r="E82329">
            <v>0</v>
          </cell>
        </row>
        <row r="82330">
          <cell r="E82330">
            <v>0</v>
          </cell>
        </row>
        <row r="82331">
          <cell r="E82331">
            <v>0</v>
          </cell>
        </row>
        <row r="82332">
          <cell r="E82332">
            <v>0</v>
          </cell>
        </row>
        <row r="82333">
          <cell r="E82333">
            <v>0</v>
          </cell>
        </row>
        <row r="82334">
          <cell r="E82334">
            <v>0</v>
          </cell>
        </row>
        <row r="82335">
          <cell r="E82335">
            <v>0</v>
          </cell>
        </row>
        <row r="82336">
          <cell r="E82336">
            <v>0</v>
          </cell>
        </row>
        <row r="82337">
          <cell r="E82337">
            <v>0</v>
          </cell>
        </row>
        <row r="82338">
          <cell r="E82338">
            <v>0</v>
          </cell>
        </row>
        <row r="82339">
          <cell r="E82339">
            <v>0</v>
          </cell>
        </row>
        <row r="82340">
          <cell r="E82340">
            <v>0</v>
          </cell>
        </row>
        <row r="82341">
          <cell r="E82341">
            <v>0</v>
          </cell>
        </row>
        <row r="82342">
          <cell r="E82342">
            <v>0</v>
          </cell>
        </row>
        <row r="82343">
          <cell r="E82343">
            <v>0</v>
          </cell>
        </row>
        <row r="82344">
          <cell r="E82344">
            <v>0</v>
          </cell>
        </row>
        <row r="82345">
          <cell r="E82345">
            <v>0</v>
          </cell>
        </row>
        <row r="82346">
          <cell r="E82346">
            <v>0</v>
          </cell>
        </row>
        <row r="82347">
          <cell r="E82347">
            <v>0</v>
          </cell>
        </row>
        <row r="82348">
          <cell r="E82348">
            <v>0</v>
          </cell>
        </row>
        <row r="82349">
          <cell r="E82349">
            <v>0</v>
          </cell>
        </row>
        <row r="82350">
          <cell r="E82350">
            <v>0</v>
          </cell>
        </row>
        <row r="82351">
          <cell r="E82351">
            <v>0</v>
          </cell>
        </row>
        <row r="82352">
          <cell r="E82352">
            <v>0</v>
          </cell>
        </row>
        <row r="82353">
          <cell r="E82353">
            <v>0</v>
          </cell>
        </row>
        <row r="82354">
          <cell r="E82354">
            <v>0</v>
          </cell>
        </row>
        <row r="82355">
          <cell r="E82355">
            <v>0</v>
          </cell>
        </row>
        <row r="82356">
          <cell r="E82356">
            <v>0</v>
          </cell>
        </row>
        <row r="82357">
          <cell r="E82357">
            <v>0</v>
          </cell>
        </row>
        <row r="82358">
          <cell r="E82358">
            <v>0</v>
          </cell>
        </row>
        <row r="82359">
          <cell r="E82359">
            <v>0</v>
          </cell>
        </row>
        <row r="82360">
          <cell r="E82360">
            <v>0</v>
          </cell>
        </row>
        <row r="82361">
          <cell r="E82361">
            <v>0</v>
          </cell>
        </row>
        <row r="82362">
          <cell r="E82362">
            <v>0</v>
          </cell>
        </row>
        <row r="82363">
          <cell r="E82363">
            <v>0</v>
          </cell>
        </row>
        <row r="82364">
          <cell r="E82364">
            <v>0</v>
          </cell>
        </row>
        <row r="82365">
          <cell r="E82365">
            <v>0</v>
          </cell>
        </row>
        <row r="82366">
          <cell r="E82366">
            <v>0</v>
          </cell>
        </row>
        <row r="82367">
          <cell r="E82367">
            <v>0</v>
          </cell>
        </row>
        <row r="82368">
          <cell r="E82368">
            <v>0</v>
          </cell>
        </row>
        <row r="82369">
          <cell r="E82369">
            <v>0</v>
          </cell>
        </row>
        <row r="82370">
          <cell r="E82370">
            <v>0</v>
          </cell>
        </row>
        <row r="82371">
          <cell r="E82371">
            <v>0</v>
          </cell>
        </row>
        <row r="82372">
          <cell r="E82372">
            <v>0</v>
          </cell>
        </row>
        <row r="82373">
          <cell r="E82373">
            <v>0</v>
          </cell>
        </row>
        <row r="82374">
          <cell r="E82374">
            <v>0</v>
          </cell>
        </row>
        <row r="82375">
          <cell r="E82375">
            <v>0</v>
          </cell>
        </row>
        <row r="82376">
          <cell r="E82376">
            <v>0</v>
          </cell>
        </row>
        <row r="82377">
          <cell r="E82377">
            <v>0</v>
          </cell>
        </row>
        <row r="82378">
          <cell r="E82378">
            <v>0</v>
          </cell>
        </row>
        <row r="82379">
          <cell r="E82379">
            <v>0</v>
          </cell>
        </row>
        <row r="82380">
          <cell r="E82380">
            <v>0</v>
          </cell>
        </row>
        <row r="82381">
          <cell r="E82381">
            <v>0</v>
          </cell>
        </row>
        <row r="82382">
          <cell r="E82382">
            <v>0</v>
          </cell>
        </row>
        <row r="82383">
          <cell r="E82383">
            <v>0</v>
          </cell>
        </row>
        <row r="82384">
          <cell r="E82384">
            <v>0</v>
          </cell>
        </row>
        <row r="82385">
          <cell r="E82385">
            <v>0</v>
          </cell>
        </row>
        <row r="82386">
          <cell r="E82386">
            <v>0</v>
          </cell>
        </row>
        <row r="82387">
          <cell r="E82387">
            <v>0</v>
          </cell>
        </row>
        <row r="82388">
          <cell r="E82388">
            <v>0</v>
          </cell>
        </row>
        <row r="82389">
          <cell r="E82389">
            <v>0</v>
          </cell>
        </row>
        <row r="82390">
          <cell r="E82390">
            <v>0</v>
          </cell>
        </row>
        <row r="82391">
          <cell r="E82391">
            <v>0</v>
          </cell>
        </row>
        <row r="82392">
          <cell r="E82392">
            <v>0</v>
          </cell>
        </row>
        <row r="82393">
          <cell r="E82393">
            <v>0</v>
          </cell>
        </row>
        <row r="82394">
          <cell r="E82394">
            <v>0</v>
          </cell>
        </row>
        <row r="82395">
          <cell r="E82395">
            <v>0</v>
          </cell>
        </row>
        <row r="82396">
          <cell r="E82396">
            <v>0</v>
          </cell>
        </row>
        <row r="82397">
          <cell r="E82397">
            <v>0</v>
          </cell>
        </row>
        <row r="82398">
          <cell r="E82398">
            <v>0</v>
          </cell>
        </row>
        <row r="82399">
          <cell r="E82399">
            <v>0</v>
          </cell>
        </row>
        <row r="82400">
          <cell r="E82400">
            <v>0</v>
          </cell>
        </row>
        <row r="82401">
          <cell r="E82401">
            <v>0</v>
          </cell>
        </row>
        <row r="82402">
          <cell r="E82402">
            <v>0</v>
          </cell>
        </row>
        <row r="82403">
          <cell r="E82403">
            <v>0</v>
          </cell>
        </row>
        <row r="82404">
          <cell r="E82404">
            <v>0</v>
          </cell>
        </row>
        <row r="82405">
          <cell r="E82405">
            <v>0</v>
          </cell>
        </row>
        <row r="82406">
          <cell r="E82406">
            <v>0</v>
          </cell>
        </row>
        <row r="82407">
          <cell r="E82407">
            <v>0</v>
          </cell>
        </row>
        <row r="82408">
          <cell r="E82408">
            <v>0</v>
          </cell>
        </row>
        <row r="82409">
          <cell r="E82409">
            <v>0</v>
          </cell>
        </row>
        <row r="82410">
          <cell r="E82410">
            <v>0</v>
          </cell>
        </row>
        <row r="82411">
          <cell r="E82411">
            <v>0</v>
          </cell>
        </row>
        <row r="82412">
          <cell r="E82412">
            <v>0</v>
          </cell>
        </row>
        <row r="82413">
          <cell r="E82413">
            <v>0</v>
          </cell>
        </row>
        <row r="82414">
          <cell r="E82414">
            <v>0</v>
          </cell>
        </row>
        <row r="82415">
          <cell r="E82415">
            <v>0</v>
          </cell>
        </row>
        <row r="82416">
          <cell r="E82416">
            <v>0</v>
          </cell>
        </row>
        <row r="82417">
          <cell r="E82417">
            <v>0</v>
          </cell>
        </row>
        <row r="82418">
          <cell r="E82418">
            <v>0</v>
          </cell>
        </row>
        <row r="82419">
          <cell r="E82419">
            <v>0</v>
          </cell>
        </row>
        <row r="82420">
          <cell r="E82420">
            <v>0</v>
          </cell>
        </row>
        <row r="82421">
          <cell r="E82421">
            <v>0</v>
          </cell>
        </row>
        <row r="82422">
          <cell r="E82422">
            <v>0</v>
          </cell>
        </row>
        <row r="82423">
          <cell r="E82423">
            <v>0</v>
          </cell>
        </row>
        <row r="82424">
          <cell r="E82424">
            <v>0</v>
          </cell>
        </row>
        <row r="82425">
          <cell r="E82425">
            <v>0</v>
          </cell>
        </row>
        <row r="82426">
          <cell r="E82426">
            <v>0</v>
          </cell>
        </row>
        <row r="82427">
          <cell r="E82427">
            <v>0</v>
          </cell>
        </row>
        <row r="82428">
          <cell r="E82428">
            <v>0</v>
          </cell>
        </row>
        <row r="82429">
          <cell r="E82429">
            <v>0</v>
          </cell>
        </row>
        <row r="82430">
          <cell r="E82430">
            <v>0</v>
          </cell>
        </row>
        <row r="82431">
          <cell r="E82431">
            <v>0</v>
          </cell>
        </row>
        <row r="82432">
          <cell r="E82432">
            <v>0</v>
          </cell>
        </row>
        <row r="82433">
          <cell r="E82433">
            <v>0</v>
          </cell>
        </row>
        <row r="82434">
          <cell r="E82434">
            <v>0</v>
          </cell>
        </row>
        <row r="82435">
          <cell r="E82435">
            <v>0</v>
          </cell>
        </row>
        <row r="82436">
          <cell r="E82436">
            <v>0</v>
          </cell>
        </row>
        <row r="82437">
          <cell r="E82437">
            <v>0</v>
          </cell>
        </row>
        <row r="82438">
          <cell r="E82438">
            <v>0</v>
          </cell>
        </row>
        <row r="82439">
          <cell r="E82439">
            <v>0</v>
          </cell>
        </row>
        <row r="82440">
          <cell r="E82440">
            <v>0</v>
          </cell>
        </row>
        <row r="82441">
          <cell r="E82441">
            <v>0</v>
          </cell>
        </row>
        <row r="82442">
          <cell r="E82442">
            <v>0</v>
          </cell>
        </row>
        <row r="82443">
          <cell r="E82443">
            <v>0</v>
          </cell>
        </row>
        <row r="82444">
          <cell r="E82444">
            <v>0</v>
          </cell>
        </row>
        <row r="82445">
          <cell r="E82445">
            <v>0</v>
          </cell>
        </row>
        <row r="82446">
          <cell r="E82446">
            <v>0</v>
          </cell>
        </row>
        <row r="82447">
          <cell r="E82447">
            <v>0</v>
          </cell>
        </row>
        <row r="82448">
          <cell r="E82448">
            <v>0</v>
          </cell>
        </row>
        <row r="82449">
          <cell r="E82449">
            <v>0</v>
          </cell>
        </row>
        <row r="82450">
          <cell r="E82450">
            <v>0</v>
          </cell>
        </row>
        <row r="82451">
          <cell r="E82451">
            <v>0</v>
          </cell>
        </row>
        <row r="82452">
          <cell r="E82452">
            <v>0</v>
          </cell>
        </row>
        <row r="82453">
          <cell r="E82453">
            <v>0</v>
          </cell>
        </row>
        <row r="82454">
          <cell r="E82454">
            <v>0</v>
          </cell>
        </row>
        <row r="82455">
          <cell r="E82455">
            <v>0</v>
          </cell>
        </row>
        <row r="82456">
          <cell r="E82456">
            <v>0</v>
          </cell>
        </row>
        <row r="82457">
          <cell r="E82457">
            <v>0</v>
          </cell>
        </row>
        <row r="82458">
          <cell r="E82458">
            <v>0</v>
          </cell>
        </row>
        <row r="82459">
          <cell r="E82459">
            <v>0</v>
          </cell>
        </row>
        <row r="82460">
          <cell r="E82460">
            <v>0</v>
          </cell>
        </row>
        <row r="82461">
          <cell r="E82461">
            <v>0</v>
          </cell>
        </row>
        <row r="82462">
          <cell r="E82462">
            <v>0</v>
          </cell>
        </row>
        <row r="82463">
          <cell r="E82463">
            <v>0</v>
          </cell>
        </row>
        <row r="82464">
          <cell r="E82464">
            <v>0</v>
          </cell>
        </row>
        <row r="82465">
          <cell r="E82465">
            <v>0</v>
          </cell>
        </row>
        <row r="82466">
          <cell r="E82466">
            <v>0</v>
          </cell>
        </row>
        <row r="82467">
          <cell r="E82467">
            <v>0</v>
          </cell>
        </row>
        <row r="82468">
          <cell r="E82468">
            <v>0</v>
          </cell>
        </row>
        <row r="82469">
          <cell r="E82469">
            <v>0</v>
          </cell>
        </row>
        <row r="82470">
          <cell r="E82470">
            <v>0</v>
          </cell>
        </row>
        <row r="82471">
          <cell r="E82471">
            <v>0</v>
          </cell>
        </row>
        <row r="82472">
          <cell r="E82472">
            <v>0</v>
          </cell>
        </row>
        <row r="82473">
          <cell r="E82473">
            <v>0</v>
          </cell>
        </row>
        <row r="82474">
          <cell r="E82474">
            <v>0</v>
          </cell>
        </row>
        <row r="82475">
          <cell r="E82475">
            <v>0</v>
          </cell>
        </row>
        <row r="82476">
          <cell r="E82476">
            <v>0</v>
          </cell>
        </row>
        <row r="82477">
          <cell r="E82477">
            <v>0</v>
          </cell>
        </row>
        <row r="82478">
          <cell r="E82478">
            <v>0</v>
          </cell>
        </row>
        <row r="82479">
          <cell r="E82479">
            <v>0</v>
          </cell>
        </row>
        <row r="82480">
          <cell r="E82480">
            <v>0</v>
          </cell>
        </row>
        <row r="82481">
          <cell r="E82481">
            <v>0</v>
          </cell>
        </row>
        <row r="82482">
          <cell r="E82482">
            <v>0</v>
          </cell>
        </row>
        <row r="82483">
          <cell r="E82483">
            <v>0</v>
          </cell>
        </row>
        <row r="82484">
          <cell r="E82484">
            <v>0</v>
          </cell>
        </row>
        <row r="82485">
          <cell r="E82485">
            <v>0</v>
          </cell>
        </row>
        <row r="82486">
          <cell r="E82486">
            <v>0</v>
          </cell>
        </row>
        <row r="82487">
          <cell r="E82487">
            <v>0</v>
          </cell>
        </row>
        <row r="82488">
          <cell r="E82488">
            <v>0</v>
          </cell>
        </row>
        <row r="82489">
          <cell r="E82489">
            <v>0</v>
          </cell>
        </row>
        <row r="82490">
          <cell r="E82490">
            <v>0</v>
          </cell>
        </row>
        <row r="82491">
          <cell r="E82491">
            <v>0</v>
          </cell>
        </row>
        <row r="82492">
          <cell r="E82492">
            <v>0</v>
          </cell>
        </row>
        <row r="82493">
          <cell r="E82493">
            <v>0</v>
          </cell>
        </row>
        <row r="82494">
          <cell r="E82494">
            <v>0</v>
          </cell>
        </row>
        <row r="82495">
          <cell r="E82495">
            <v>0</v>
          </cell>
        </row>
        <row r="82496">
          <cell r="E82496">
            <v>0</v>
          </cell>
        </row>
        <row r="82497">
          <cell r="E82497">
            <v>0</v>
          </cell>
        </row>
        <row r="82498">
          <cell r="E82498">
            <v>0</v>
          </cell>
        </row>
        <row r="82499">
          <cell r="E82499">
            <v>0</v>
          </cell>
        </row>
        <row r="82500">
          <cell r="E82500">
            <v>0</v>
          </cell>
        </row>
        <row r="82501">
          <cell r="E82501">
            <v>0</v>
          </cell>
        </row>
        <row r="82502">
          <cell r="E82502">
            <v>0</v>
          </cell>
        </row>
        <row r="82503">
          <cell r="E82503">
            <v>0</v>
          </cell>
        </row>
        <row r="82504">
          <cell r="E82504">
            <v>0</v>
          </cell>
        </row>
        <row r="82505">
          <cell r="E82505">
            <v>0</v>
          </cell>
        </row>
        <row r="82506">
          <cell r="E82506">
            <v>0</v>
          </cell>
        </row>
        <row r="82507">
          <cell r="E82507">
            <v>0</v>
          </cell>
        </row>
        <row r="82508">
          <cell r="E82508">
            <v>0</v>
          </cell>
        </row>
        <row r="82509">
          <cell r="E82509">
            <v>0</v>
          </cell>
        </row>
        <row r="82510">
          <cell r="E82510">
            <v>0</v>
          </cell>
        </row>
        <row r="82511">
          <cell r="E82511">
            <v>0</v>
          </cell>
        </row>
        <row r="82512">
          <cell r="E82512">
            <v>0</v>
          </cell>
        </row>
        <row r="82513">
          <cell r="E82513">
            <v>0</v>
          </cell>
        </row>
        <row r="82514">
          <cell r="E82514">
            <v>0</v>
          </cell>
        </row>
        <row r="82515">
          <cell r="E82515">
            <v>0</v>
          </cell>
        </row>
        <row r="82516">
          <cell r="E82516">
            <v>0</v>
          </cell>
        </row>
        <row r="82517">
          <cell r="E82517">
            <v>0</v>
          </cell>
        </row>
        <row r="82518">
          <cell r="E82518">
            <v>0</v>
          </cell>
        </row>
        <row r="82519">
          <cell r="E82519">
            <v>0</v>
          </cell>
        </row>
        <row r="82520">
          <cell r="E82520">
            <v>0</v>
          </cell>
        </row>
        <row r="82521">
          <cell r="E82521">
            <v>0</v>
          </cell>
        </row>
        <row r="82522">
          <cell r="E82522">
            <v>0</v>
          </cell>
        </row>
        <row r="82523">
          <cell r="E82523">
            <v>0</v>
          </cell>
        </row>
        <row r="82524">
          <cell r="E82524">
            <v>0</v>
          </cell>
        </row>
        <row r="82525">
          <cell r="E82525">
            <v>0</v>
          </cell>
        </row>
        <row r="82526">
          <cell r="E82526">
            <v>0</v>
          </cell>
        </row>
        <row r="82527">
          <cell r="E82527">
            <v>0</v>
          </cell>
        </row>
        <row r="82528">
          <cell r="E82528">
            <v>0</v>
          </cell>
        </row>
        <row r="82529">
          <cell r="E82529">
            <v>0</v>
          </cell>
        </row>
        <row r="82530">
          <cell r="E82530">
            <v>0</v>
          </cell>
        </row>
        <row r="82531">
          <cell r="E82531">
            <v>0</v>
          </cell>
        </row>
        <row r="82532">
          <cell r="E82532">
            <v>0</v>
          </cell>
        </row>
        <row r="82533">
          <cell r="E82533">
            <v>0</v>
          </cell>
        </row>
        <row r="82534">
          <cell r="E82534">
            <v>0</v>
          </cell>
        </row>
        <row r="82535">
          <cell r="E82535">
            <v>0</v>
          </cell>
        </row>
        <row r="82536">
          <cell r="E82536">
            <v>0</v>
          </cell>
        </row>
        <row r="82537">
          <cell r="E82537">
            <v>0</v>
          </cell>
        </row>
        <row r="82538">
          <cell r="E82538">
            <v>0</v>
          </cell>
        </row>
        <row r="82539">
          <cell r="E82539">
            <v>0</v>
          </cell>
        </row>
        <row r="82540">
          <cell r="E82540">
            <v>0</v>
          </cell>
        </row>
        <row r="82541">
          <cell r="E82541">
            <v>0</v>
          </cell>
        </row>
        <row r="82542">
          <cell r="E82542">
            <v>0</v>
          </cell>
        </row>
        <row r="82543">
          <cell r="E82543">
            <v>0</v>
          </cell>
        </row>
        <row r="82544">
          <cell r="E82544">
            <v>0</v>
          </cell>
        </row>
        <row r="82545">
          <cell r="E82545">
            <v>0</v>
          </cell>
        </row>
        <row r="82546">
          <cell r="E82546">
            <v>0</v>
          </cell>
        </row>
        <row r="82547">
          <cell r="E82547">
            <v>0</v>
          </cell>
        </row>
        <row r="82548">
          <cell r="E82548">
            <v>0</v>
          </cell>
        </row>
        <row r="82549">
          <cell r="E82549">
            <v>0</v>
          </cell>
        </row>
        <row r="82550">
          <cell r="E82550">
            <v>0</v>
          </cell>
        </row>
        <row r="82551">
          <cell r="E82551">
            <v>0</v>
          </cell>
        </row>
        <row r="82552">
          <cell r="E82552">
            <v>0</v>
          </cell>
        </row>
        <row r="82553">
          <cell r="E82553">
            <v>0</v>
          </cell>
        </row>
        <row r="82554">
          <cell r="E82554">
            <v>0</v>
          </cell>
        </row>
        <row r="82555">
          <cell r="E82555">
            <v>0</v>
          </cell>
        </row>
        <row r="82556">
          <cell r="E82556">
            <v>0</v>
          </cell>
        </row>
        <row r="82557">
          <cell r="E82557">
            <v>0</v>
          </cell>
        </row>
        <row r="82558">
          <cell r="E82558">
            <v>0</v>
          </cell>
        </row>
        <row r="82559">
          <cell r="E82559">
            <v>0</v>
          </cell>
        </row>
        <row r="82560">
          <cell r="E82560">
            <v>0</v>
          </cell>
        </row>
        <row r="82561">
          <cell r="E82561">
            <v>0</v>
          </cell>
        </row>
        <row r="82562">
          <cell r="E82562">
            <v>0</v>
          </cell>
        </row>
        <row r="82563">
          <cell r="E82563">
            <v>0</v>
          </cell>
        </row>
        <row r="82564">
          <cell r="E82564">
            <v>0</v>
          </cell>
        </row>
        <row r="82565">
          <cell r="E82565">
            <v>0</v>
          </cell>
        </row>
        <row r="82566">
          <cell r="E82566">
            <v>0</v>
          </cell>
        </row>
        <row r="82567">
          <cell r="E82567">
            <v>0</v>
          </cell>
        </row>
        <row r="82568">
          <cell r="E82568">
            <v>0</v>
          </cell>
        </row>
        <row r="82569">
          <cell r="E82569">
            <v>0</v>
          </cell>
        </row>
        <row r="82570">
          <cell r="E82570">
            <v>0</v>
          </cell>
        </row>
        <row r="82571">
          <cell r="E82571">
            <v>0</v>
          </cell>
        </row>
        <row r="82572">
          <cell r="E82572">
            <v>0</v>
          </cell>
        </row>
        <row r="82573">
          <cell r="E82573">
            <v>0</v>
          </cell>
        </row>
        <row r="82574">
          <cell r="E82574">
            <v>0</v>
          </cell>
        </row>
        <row r="82575">
          <cell r="E82575">
            <v>0</v>
          </cell>
        </row>
        <row r="82576">
          <cell r="E82576">
            <v>0</v>
          </cell>
        </row>
        <row r="82577">
          <cell r="E82577">
            <v>0</v>
          </cell>
        </row>
        <row r="82578">
          <cell r="E82578">
            <v>0</v>
          </cell>
        </row>
        <row r="82579">
          <cell r="E82579">
            <v>0</v>
          </cell>
        </row>
        <row r="82580">
          <cell r="E82580">
            <v>0</v>
          </cell>
        </row>
        <row r="82581">
          <cell r="E82581">
            <v>0</v>
          </cell>
        </row>
        <row r="82582">
          <cell r="E82582">
            <v>0</v>
          </cell>
        </row>
        <row r="82583">
          <cell r="E82583">
            <v>0</v>
          </cell>
        </row>
        <row r="82584">
          <cell r="E82584">
            <v>0</v>
          </cell>
        </row>
        <row r="82585">
          <cell r="E82585">
            <v>0</v>
          </cell>
        </row>
        <row r="82586">
          <cell r="E82586">
            <v>0</v>
          </cell>
        </row>
        <row r="82587">
          <cell r="E82587">
            <v>0</v>
          </cell>
        </row>
        <row r="82588">
          <cell r="E82588">
            <v>0</v>
          </cell>
        </row>
        <row r="82589">
          <cell r="E82589">
            <v>0</v>
          </cell>
        </row>
        <row r="82590">
          <cell r="E82590">
            <v>0</v>
          </cell>
        </row>
        <row r="82591">
          <cell r="E82591">
            <v>0</v>
          </cell>
        </row>
        <row r="82592">
          <cell r="E82592">
            <v>0</v>
          </cell>
        </row>
        <row r="82593">
          <cell r="E82593">
            <v>0</v>
          </cell>
        </row>
        <row r="82594">
          <cell r="E82594">
            <v>0</v>
          </cell>
        </row>
        <row r="82595">
          <cell r="E82595">
            <v>0</v>
          </cell>
        </row>
        <row r="82596">
          <cell r="E82596">
            <v>0</v>
          </cell>
        </row>
        <row r="82597">
          <cell r="E82597">
            <v>0</v>
          </cell>
        </row>
        <row r="82598">
          <cell r="E82598">
            <v>0</v>
          </cell>
        </row>
        <row r="82599">
          <cell r="E82599">
            <v>0</v>
          </cell>
        </row>
        <row r="82600">
          <cell r="E82600">
            <v>0</v>
          </cell>
        </row>
        <row r="82601">
          <cell r="E82601">
            <v>0</v>
          </cell>
        </row>
        <row r="82602">
          <cell r="E82602">
            <v>0</v>
          </cell>
        </row>
        <row r="82603">
          <cell r="E82603">
            <v>0</v>
          </cell>
        </row>
        <row r="82604">
          <cell r="E82604">
            <v>0</v>
          </cell>
        </row>
        <row r="82605">
          <cell r="E82605">
            <v>0</v>
          </cell>
        </row>
        <row r="82606">
          <cell r="E82606">
            <v>0</v>
          </cell>
        </row>
        <row r="82607">
          <cell r="E82607">
            <v>0</v>
          </cell>
        </row>
        <row r="82608">
          <cell r="E82608">
            <v>0</v>
          </cell>
        </row>
        <row r="82609">
          <cell r="E82609">
            <v>0</v>
          </cell>
        </row>
        <row r="82610">
          <cell r="E82610">
            <v>0</v>
          </cell>
        </row>
        <row r="82611">
          <cell r="E82611">
            <v>0</v>
          </cell>
        </row>
        <row r="82612">
          <cell r="E82612">
            <v>0</v>
          </cell>
        </row>
        <row r="82613">
          <cell r="E82613">
            <v>0</v>
          </cell>
        </row>
        <row r="82614">
          <cell r="E82614">
            <v>0</v>
          </cell>
        </row>
        <row r="82615">
          <cell r="E82615">
            <v>0</v>
          </cell>
        </row>
        <row r="82616">
          <cell r="E82616">
            <v>0</v>
          </cell>
        </row>
        <row r="82617">
          <cell r="E82617">
            <v>0</v>
          </cell>
        </row>
        <row r="82618">
          <cell r="E82618">
            <v>0</v>
          </cell>
        </row>
        <row r="82619">
          <cell r="E82619">
            <v>0</v>
          </cell>
        </row>
        <row r="82620">
          <cell r="E82620">
            <v>0</v>
          </cell>
        </row>
        <row r="82621">
          <cell r="E82621">
            <v>0</v>
          </cell>
        </row>
        <row r="82622">
          <cell r="E82622">
            <v>0</v>
          </cell>
        </row>
        <row r="82623">
          <cell r="E82623">
            <v>0</v>
          </cell>
        </row>
        <row r="82624">
          <cell r="E82624">
            <v>0</v>
          </cell>
        </row>
        <row r="82625">
          <cell r="E82625">
            <v>0</v>
          </cell>
        </row>
        <row r="82626">
          <cell r="E82626">
            <v>0</v>
          </cell>
        </row>
        <row r="82627">
          <cell r="E82627">
            <v>0</v>
          </cell>
        </row>
        <row r="82628">
          <cell r="E82628">
            <v>0</v>
          </cell>
        </row>
        <row r="82629">
          <cell r="E82629">
            <v>0</v>
          </cell>
        </row>
        <row r="82630">
          <cell r="E82630">
            <v>0</v>
          </cell>
        </row>
        <row r="82631">
          <cell r="E82631">
            <v>0</v>
          </cell>
        </row>
        <row r="82632">
          <cell r="E82632">
            <v>0</v>
          </cell>
        </row>
        <row r="82633">
          <cell r="E82633">
            <v>0</v>
          </cell>
        </row>
        <row r="82634">
          <cell r="E82634">
            <v>0</v>
          </cell>
        </row>
        <row r="82635">
          <cell r="E82635">
            <v>0</v>
          </cell>
        </row>
        <row r="82636">
          <cell r="E82636">
            <v>0</v>
          </cell>
        </row>
        <row r="82637">
          <cell r="E82637">
            <v>0</v>
          </cell>
        </row>
        <row r="82638">
          <cell r="E82638">
            <v>0</v>
          </cell>
        </row>
        <row r="82639">
          <cell r="E82639">
            <v>0</v>
          </cell>
        </row>
        <row r="82640">
          <cell r="E82640">
            <v>0</v>
          </cell>
        </row>
        <row r="82641">
          <cell r="E82641">
            <v>0</v>
          </cell>
        </row>
        <row r="82642">
          <cell r="E82642">
            <v>0</v>
          </cell>
        </row>
        <row r="82643">
          <cell r="E82643">
            <v>0</v>
          </cell>
        </row>
        <row r="82644">
          <cell r="E82644">
            <v>0</v>
          </cell>
        </row>
        <row r="82645">
          <cell r="E82645">
            <v>0</v>
          </cell>
        </row>
        <row r="82646">
          <cell r="E82646">
            <v>0</v>
          </cell>
        </row>
        <row r="82647">
          <cell r="E82647">
            <v>0</v>
          </cell>
        </row>
        <row r="82648">
          <cell r="E82648">
            <v>0</v>
          </cell>
        </row>
        <row r="82649">
          <cell r="E82649">
            <v>0</v>
          </cell>
        </row>
        <row r="82650">
          <cell r="E82650">
            <v>0</v>
          </cell>
        </row>
        <row r="82651">
          <cell r="E82651">
            <v>0</v>
          </cell>
        </row>
        <row r="82652">
          <cell r="E82652">
            <v>0</v>
          </cell>
        </row>
        <row r="82653">
          <cell r="E82653">
            <v>0</v>
          </cell>
        </row>
        <row r="82654">
          <cell r="E82654">
            <v>0</v>
          </cell>
        </row>
        <row r="82655">
          <cell r="E82655">
            <v>0</v>
          </cell>
        </row>
        <row r="82656">
          <cell r="E82656">
            <v>0</v>
          </cell>
        </row>
        <row r="82657">
          <cell r="E82657">
            <v>0</v>
          </cell>
        </row>
        <row r="82658">
          <cell r="E82658">
            <v>0</v>
          </cell>
        </row>
        <row r="82659">
          <cell r="E82659">
            <v>0</v>
          </cell>
        </row>
        <row r="82660">
          <cell r="E82660">
            <v>0</v>
          </cell>
        </row>
        <row r="82661">
          <cell r="E82661">
            <v>0</v>
          </cell>
        </row>
        <row r="82662">
          <cell r="E82662">
            <v>0</v>
          </cell>
        </row>
        <row r="82663">
          <cell r="E82663">
            <v>0</v>
          </cell>
        </row>
        <row r="82664">
          <cell r="E82664">
            <v>0</v>
          </cell>
        </row>
        <row r="82665">
          <cell r="E82665">
            <v>0</v>
          </cell>
        </row>
        <row r="82666">
          <cell r="E82666">
            <v>0</v>
          </cell>
        </row>
        <row r="82667">
          <cell r="E82667">
            <v>0</v>
          </cell>
        </row>
        <row r="82668">
          <cell r="E82668">
            <v>0</v>
          </cell>
        </row>
        <row r="82669">
          <cell r="E82669">
            <v>0</v>
          </cell>
        </row>
        <row r="82670">
          <cell r="E82670">
            <v>0</v>
          </cell>
        </row>
        <row r="82671">
          <cell r="E82671">
            <v>0</v>
          </cell>
        </row>
        <row r="82672">
          <cell r="E82672">
            <v>0</v>
          </cell>
        </row>
        <row r="82673">
          <cell r="E82673">
            <v>0</v>
          </cell>
        </row>
        <row r="82674">
          <cell r="E82674">
            <v>0</v>
          </cell>
        </row>
        <row r="82675">
          <cell r="E82675">
            <v>0</v>
          </cell>
        </row>
        <row r="82676">
          <cell r="E82676">
            <v>0</v>
          </cell>
        </row>
        <row r="82677">
          <cell r="E82677">
            <v>0</v>
          </cell>
        </row>
        <row r="82678">
          <cell r="E82678">
            <v>0</v>
          </cell>
        </row>
        <row r="82679">
          <cell r="E82679">
            <v>0</v>
          </cell>
        </row>
        <row r="82680">
          <cell r="E82680">
            <v>0</v>
          </cell>
        </row>
        <row r="82681">
          <cell r="E82681">
            <v>0</v>
          </cell>
        </row>
        <row r="82682">
          <cell r="E82682">
            <v>0</v>
          </cell>
        </row>
        <row r="82683">
          <cell r="E82683">
            <v>0</v>
          </cell>
        </row>
        <row r="82684">
          <cell r="E82684">
            <v>0</v>
          </cell>
        </row>
        <row r="82685">
          <cell r="E82685">
            <v>0</v>
          </cell>
        </row>
        <row r="82686">
          <cell r="E82686">
            <v>0</v>
          </cell>
        </row>
        <row r="82687">
          <cell r="E82687">
            <v>0</v>
          </cell>
        </row>
        <row r="82688">
          <cell r="E82688">
            <v>0</v>
          </cell>
        </row>
        <row r="82689">
          <cell r="E82689">
            <v>0</v>
          </cell>
        </row>
        <row r="82690">
          <cell r="E82690">
            <v>0</v>
          </cell>
        </row>
        <row r="82691">
          <cell r="E82691">
            <v>0</v>
          </cell>
        </row>
        <row r="82692">
          <cell r="E82692">
            <v>0</v>
          </cell>
        </row>
        <row r="82693">
          <cell r="E82693">
            <v>0</v>
          </cell>
        </row>
        <row r="82694">
          <cell r="E82694">
            <v>0</v>
          </cell>
        </row>
        <row r="82695">
          <cell r="E82695">
            <v>0</v>
          </cell>
        </row>
        <row r="82696">
          <cell r="E82696">
            <v>0</v>
          </cell>
        </row>
        <row r="82697">
          <cell r="E82697">
            <v>0</v>
          </cell>
        </row>
        <row r="82698">
          <cell r="E82698">
            <v>0</v>
          </cell>
        </row>
        <row r="82699">
          <cell r="E82699">
            <v>0</v>
          </cell>
        </row>
        <row r="82700">
          <cell r="E82700">
            <v>0</v>
          </cell>
        </row>
        <row r="82701">
          <cell r="E82701">
            <v>0</v>
          </cell>
        </row>
        <row r="82702">
          <cell r="E82702">
            <v>0</v>
          </cell>
        </row>
        <row r="82703">
          <cell r="E82703">
            <v>0</v>
          </cell>
        </row>
        <row r="82704">
          <cell r="E82704">
            <v>0</v>
          </cell>
        </row>
        <row r="82705">
          <cell r="E82705">
            <v>0</v>
          </cell>
        </row>
        <row r="82706">
          <cell r="E82706">
            <v>0</v>
          </cell>
        </row>
        <row r="82707">
          <cell r="E82707">
            <v>0</v>
          </cell>
        </row>
        <row r="82708">
          <cell r="E82708">
            <v>0</v>
          </cell>
        </row>
        <row r="82709">
          <cell r="E82709">
            <v>0</v>
          </cell>
        </row>
        <row r="82710">
          <cell r="E82710">
            <v>0</v>
          </cell>
        </row>
        <row r="82711">
          <cell r="E82711">
            <v>0</v>
          </cell>
        </row>
        <row r="82712">
          <cell r="E82712">
            <v>0</v>
          </cell>
        </row>
        <row r="82713">
          <cell r="E82713">
            <v>0</v>
          </cell>
        </row>
        <row r="82714">
          <cell r="E82714">
            <v>0</v>
          </cell>
        </row>
        <row r="82715">
          <cell r="E82715">
            <v>0</v>
          </cell>
        </row>
        <row r="82716">
          <cell r="E82716">
            <v>0</v>
          </cell>
        </row>
        <row r="82717">
          <cell r="E82717">
            <v>0</v>
          </cell>
        </row>
        <row r="82718">
          <cell r="E82718">
            <v>0</v>
          </cell>
        </row>
        <row r="82719">
          <cell r="E82719">
            <v>0</v>
          </cell>
        </row>
        <row r="82720">
          <cell r="E82720">
            <v>0</v>
          </cell>
        </row>
        <row r="82721">
          <cell r="E82721">
            <v>0</v>
          </cell>
        </row>
        <row r="82722">
          <cell r="E82722">
            <v>0</v>
          </cell>
        </row>
        <row r="82723">
          <cell r="E82723">
            <v>0</v>
          </cell>
        </row>
        <row r="82724">
          <cell r="E82724">
            <v>0</v>
          </cell>
        </row>
        <row r="82725">
          <cell r="E82725">
            <v>0</v>
          </cell>
        </row>
        <row r="82726">
          <cell r="E82726">
            <v>0</v>
          </cell>
        </row>
        <row r="82727">
          <cell r="E82727">
            <v>0</v>
          </cell>
        </row>
        <row r="82728">
          <cell r="E82728">
            <v>0</v>
          </cell>
        </row>
        <row r="82729">
          <cell r="E82729">
            <v>0</v>
          </cell>
        </row>
        <row r="82730">
          <cell r="E82730">
            <v>0</v>
          </cell>
        </row>
        <row r="82731">
          <cell r="E82731">
            <v>0</v>
          </cell>
        </row>
        <row r="82732">
          <cell r="E82732">
            <v>0</v>
          </cell>
        </row>
        <row r="82733">
          <cell r="E82733">
            <v>0</v>
          </cell>
        </row>
        <row r="82734">
          <cell r="E82734">
            <v>0</v>
          </cell>
        </row>
        <row r="82735">
          <cell r="E82735">
            <v>0</v>
          </cell>
        </row>
        <row r="82736">
          <cell r="E82736">
            <v>0</v>
          </cell>
        </row>
        <row r="82737">
          <cell r="E82737">
            <v>0</v>
          </cell>
        </row>
        <row r="82738">
          <cell r="E82738">
            <v>0</v>
          </cell>
        </row>
        <row r="82739">
          <cell r="E82739">
            <v>0</v>
          </cell>
        </row>
        <row r="82740">
          <cell r="E82740">
            <v>0</v>
          </cell>
        </row>
        <row r="82741">
          <cell r="E82741">
            <v>0</v>
          </cell>
        </row>
        <row r="82742">
          <cell r="E82742">
            <v>0</v>
          </cell>
        </row>
        <row r="82743">
          <cell r="E82743">
            <v>0</v>
          </cell>
        </row>
        <row r="82744">
          <cell r="E82744">
            <v>0</v>
          </cell>
        </row>
        <row r="82745">
          <cell r="E82745">
            <v>0</v>
          </cell>
        </row>
        <row r="82746">
          <cell r="E82746">
            <v>0</v>
          </cell>
        </row>
        <row r="82747">
          <cell r="E82747">
            <v>0</v>
          </cell>
        </row>
        <row r="82748">
          <cell r="E82748">
            <v>0</v>
          </cell>
        </row>
        <row r="82749">
          <cell r="E82749">
            <v>0</v>
          </cell>
        </row>
        <row r="82750">
          <cell r="E82750">
            <v>0</v>
          </cell>
        </row>
        <row r="82751">
          <cell r="E82751">
            <v>0</v>
          </cell>
        </row>
        <row r="82752">
          <cell r="E82752">
            <v>0</v>
          </cell>
        </row>
        <row r="82753">
          <cell r="E82753">
            <v>0</v>
          </cell>
        </row>
        <row r="82754">
          <cell r="E82754">
            <v>0</v>
          </cell>
        </row>
        <row r="82755">
          <cell r="E82755">
            <v>0</v>
          </cell>
        </row>
        <row r="82756">
          <cell r="E82756">
            <v>0</v>
          </cell>
        </row>
        <row r="82757">
          <cell r="E82757">
            <v>0</v>
          </cell>
        </row>
        <row r="82758">
          <cell r="E82758">
            <v>0</v>
          </cell>
        </row>
        <row r="82759">
          <cell r="E82759">
            <v>0</v>
          </cell>
        </row>
        <row r="82760">
          <cell r="E82760">
            <v>0</v>
          </cell>
        </row>
        <row r="82761">
          <cell r="E82761">
            <v>0</v>
          </cell>
        </row>
        <row r="82762">
          <cell r="E82762">
            <v>0</v>
          </cell>
        </row>
        <row r="82763">
          <cell r="E82763">
            <v>0</v>
          </cell>
        </row>
        <row r="82764">
          <cell r="E82764">
            <v>0</v>
          </cell>
        </row>
        <row r="82765">
          <cell r="E82765">
            <v>0</v>
          </cell>
        </row>
        <row r="82766">
          <cell r="E82766">
            <v>0</v>
          </cell>
        </row>
        <row r="82767">
          <cell r="E82767">
            <v>0</v>
          </cell>
        </row>
        <row r="82768">
          <cell r="E82768">
            <v>0</v>
          </cell>
        </row>
        <row r="82769">
          <cell r="E82769">
            <v>0</v>
          </cell>
        </row>
        <row r="82770">
          <cell r="E82770">
            <v>0</v>
          </cell>
        </row>
        <row r="82771">
          <cell r="E82771">
            <v>0</v>
          </cell>
        </row>
        <row r="82772">
          <cell r="E82772">
            <v>0</v>
          </cell>
        </row>
        <row r="82773">
          <cell r="E82773">
            <v>0</v>
          </cell>
        </row>
        <row r="82774">
          <cell r="E82774">
            <v>0</v>
          </cell>
        </row>
        <row r="82775">
          <cell r="E82775">
            <v>0</v>
          </cell>
        </row>
        <row r="82776">
          <cell r="E82776">
            <v>0</v>
          </cell>
        </row>
        <row r="82777">
          <cell r="E82777">
            <v>0</v>
          </cell>
        </row>
        <row r="82778">
          <cell r="E82778">
            <v>0</v>
          </cell>
        </row>
        <row r="82779">
          <cell r="E82779">
            <v>0</v>
          </cell>
        </row>
        <row r="82780">
          <cell r="E82780">
            <v>0</v>
          </cell>
        </row>
        <row r="82781">
          <cell r="E82781">
            <v>0</v>
          </cell>
        </row>
        <row r="82782">
          <cell r="E82782">
            <v>0</v>
          </cell>
        </row>
        <row r="82783">
          <cell r="E82783">
            <v>0</v>
          </cell>
        </row>
        <row r="82784">
          <cell r="E82784">
            <v>0</v>
          </cell>
        </row>
        <row r="82785">
          <cell r="E82785">
            <v>0</v>
          </cell>
        </row>
        <row r="82786">
          <cell r="E82786">
            <v>0</v>
          </cell>
        </row>
        <row r="82787">
          <cell r="E82787">
            <v>0</v>
          </cell>
        </row>
        <row r="82788">
          <cell r="E82788">
            <v>0</v>
          </cell>
        </row>
        <row r="82789">
          <cell r="E82789">
            <v>0</v>
          </cell>
        </row>
        <row r="82790">
          <cell r="E82790">
            <v>0</v>
          </cell>
        </row>
        <row r="82791">
          <cell r="E82791">
            <v>0</v>
          </cell>
        </row>
        <row r="82792">
          <cell r="E82792">
            <v>0</v>
          </cell>
        </row>
        <row r="82793">
          <cell r="E82793">
            <v>0</v>
          </cell>
        </row>
        <row r="82794">
          <cell r="E82794">
            <v>0</v>
          </cell>
        </row>
        <row r="82795">
          <cell r="E82795">
            <v>0</v>
          </cell>
        </row>
        <row r="82796">
          <cell r="E82796">
            <v>0</v>
          </cell>
        </row>
        <row r="82797">
          <cell r="E82797">
            <v>0</v>
          </cell>
        </row>
        <row r="82798">
          <cell r="E82798">
            <v>0</v>
          </cell>
        </row>
        <row r="82799">
          <cell r="E82799">
            <v>0</v>
          </cell>
        </row>
        <row r="82800">
          <cell r="E82800">
            <v>0</v>
          </cell>
        </row>
        <row r="82801">
          <cell r="E82801">
            <v>0</v>
          </cell>
        </row>
        <row r="82802">
          <cell r="E82802">
            <v>0</v>
          </cell>
        </row>
        <row r="82803">
          <cell r="E82803">
            <v>0</v>
          </cell>
        </row>
        <row r="82804">
          <cell r="E82804">
            <v>0</v>
          </cell>
        </row>
        <row r="82805">
          <cell r="E82805">
            <v>0</v>
          </cell>
        </row>
        <row r="82806">
          <cell r="E82806">
            <v>0</v>
          </cell>
        </row>
        <row r="82807">
          <cell r="E82807">
            <v>0</v>
          </cell>
        </row>
        <row r="82808">
          <cell r="E82808">
            <v>0</v>
          </cell>
        </row>
        <row r="82809">
          <cell r="E82809">
            <v>0</v>
          </cell>
        </row>
        <row r="82810">
          <cell r="E82810">
            <v>0</v>
          </cell>
        </row>
        <row r="82811">
          <cell r="E82811">
            <v>0</v>
          </cell>
        </row>
        <row r="82812">
          <cell r="E82812">
            <v>0</v>
          </cell>
        </row>
        <row r="82813">
          <cell r="E82813">
            <v>0</v>
          </cell>
        </row>
        <row r="82814">
          <cell r="E82814">
            <v>0</v>
          </cell>
        </row>
        <row r="82815">
          <cell r="E82815">
            <v>0</v>
          </cell>
        </row>
        <row r="82816">
          <cell r="E82816">
            <v>0</v>
          </cell>
        </row>
        <row r="82817">
          <cell r="E82817">
            <v>0</v>
          </cell>
        </row>
        <row r="82818">
          <cell r="E82818">
            <v>0</v>
          </cell>
        </row>
        <row r="82819">
          <cell r="E82819">
            <v>0</v>
          </cell>
        </row>
        <row r="82820">
          <cell r="E82820">
            <v>0</v>
          </cell>
        </row>
        <row r="82821">
          <cell r="E82821">
            <v>0</v>
          </cell>
        </row>
        <row r="82822">
          <cell r="E82822">
            <v>0</v>
          </cell>
        </row>
        <row r="82823">
          <cell r="E82823">
            <v>0</v>
          </cell>
        </row>
        <row r="82824">
          <cell r="E82824">
            <v>0</v>
          </cell>
        </row>
        <row r="82825">
          <cell r="E82825">
            <v>0</v>
          </cell>
        </row>
        <row r="82826">
          <cell r="E82826">
            <v>0</v>
          </cell>
        </row>
        <row r="82827">
          <cell r="E82827">
            <v>0</v>
          </cell>
        </row>
        <row r="82828">
          <cell r="E82828">
            <v>0</v>
          </cell>
        </row>
        <row r="82829">
          <cell r="E82829">
            <v>0</v>
          </cell>
        </row>
        <row r="82830">
          <cell r="E82830">
            <v>0</v>
          </cell>
        </row>
        <row r="82831">
          <cell r="E82831">
            <v>0</v>
          </cell>
        </row>
        <row r="82832">
          <cell r="E82832">
            <v>0</v>
          </cell>
        </row>
        <row r="82833">
          <cell r="E82833">
            <v>0</v>
          </cell>
        </row>
        <row r="82834">
          <cell r="E82834">
            <v>0</v>
          </cell>
        </row>
        <row r="82835">
          <cell r="E82835">
            <v>0</v>
          </cell>
        </row>
        <row r="82836">
          <cell r="E82836">
            <v>0</v>
          </cell>
        </row>
        <row r="82837">
          <cell r="E82837">
            <v>0</v>
          </cell>
        </row>
        <row r="82838">
          <cell r="E82838">
            <v>0</v>
          </cell>
        </row>
        <row r="82839">
          <cell r="E82839">
            <v>0</v>
          </cell>
        </row>
        <row r="82840">
          <cell r="E82840">
            <v>0</v>
          </cell>
        </row>
        <row r="82841">
          <cell r="E82841">
            <v>0</v>
          </cell>
        </row>
        <row r="82842">
          <cell r="E82842">
            <v>0</v>
          </cell>
        </row>
        <row r="82843">
          <cell r="E82843">
            <v>0</v>
          </cell>
        </row>
        <row r="82844">
          <cell r="E82844">
            <v>0</v>
          </cell>
        </row>
        <row r="82845">
          <cell r="E82845">
            <v>0</v>
          </cell>
        </row>
        <row r="82846">
          <cell r="E82846">
            <v>0</v>
          </cell>
        </row>
        <row r="82847">
          <cell r="E82847">
            <v>0</v>
          </cell>
        </row>
        <row r="82848">
          <cell r="E82848">
            <v>0</v>
          </cell>
        </row>
        <row r="82849">
          <cell r="E82849">
            <v>0</v>
          </cell>
        </row>
        <row r="82850">
          <cell r="E82850">
            <v>0</v>
          </cell>
        </row>
        <row r="82851">
          <cell r="E82851">
            <v>0</v>
          </cell>
        </row>
        <row r="82852">
          <cell r="E82852">
            <v>0</v>
          </cell>
        </row>
        <row r="82853">
          <cell r="E82853">
            <v>0</v>
          </cell>
        </row>
        <row r="82854">
          <cell r="E82854">
            <v>0</v>
          </cell>
        </row>
        <row r="82855">
          <cell r="E82855">
            <v>0</v>
          </cell>
        </row>
        <row r="82856">
          <cell r="E82856">
            <v>0</v>
          </cell>
        </row>
        <row r="82857">
          <cell r="E82857">
            <v>0</v>
          </cell>
        </row>
        <row r="82858">
          <cell r="E82858">
            <v>0</v>
          </cell>
        </row>
        <row r="82859">
          <cell r="E82859">
            <v>0</v>
          </cell>
        </row>
        <row r="82860">
          <cell r="E82860">
            <v>0</v>
          </cell>
        </row>
        <row r="82861">
          <cell r="E82861">
            <v>0</v>
          </cell>
        </row>
        <row r="82862">
          <cell r="E82862">
            <v>0</v>
          </cell>
        </row>
        <row r="82863">
          <cell r="E82863">
            <v>0</v>
          </cell>
        </row>
        <row r="82864">
          <cell r="E82864">
            <v>0</v>
          </cell>
        </row>
        <row r="82865">
          <cell r="E82865">
            <v>0</v>
          </cell>
        </row>
        <row r="82866">
          <cell r="E82866">
            <v>0</v>
          </cell>
        </row>
        <row r="82867">
          <cell r="E82867">
            <v>0</v>
          </cell>
        </row>
        <row r="82868">
          <cell r="E82868">
            <v>0</v>
          </cell>
        </row>
        <row r="82869">
          <cell r="E82869">
            <v>0</v>
          </cell>
        </row>
        <row r="82870">
          <cell r="E82870">
            <v>0</v>
          </cell>
        </row>
        <row r="82871">
          <cell r="E82871">
            <v>0</v>
          </cell>
        </row>
        <row r="82872">
          <cell r="E82872">
            <v>0</v>
          </cell>
        </row>
        <row r="82873">
          <cell r="E82873">
            <v>0</v>
          </cell>
        </row>
        <row r="82874">
          <cell r="E82874">
            <v>0</v>
          </cell>
        </row>
        <row r="82875">
          <cell r="E82875">
            <v>0</v>
          </cell>
        </row>
        <row r="82876">
          <cell r="E82876">
            <v>0</v>
          </cell>
        </row>
        <row r="82877">
          <cell r="E82877">
            <v>0</v>
          </cell>
        </row>
        <row r="82878">
          <cell r="E82878">
            <v>0</v>
          </cell>
        </row>
        <row r="82879">
          <cell r="E82879">
            <v>0</v>
          </cell>
        </row>
        <row r="82880">
          <cell r="E82880">
            <v>0</v>
          </cell>
        </row>
        <row r="82881">
          <cell r="E82881">
            <v>0</v>
          </cell>
        </row>
        <row r="82882">
          <cell r="E82882">
            <v>0</v>
          </cell>
        </row>
        <row r="82883">
          <cell r="E82883">
            <v>0</v>
          </cell>
        </row>
        <row r="82884">
          <cell r="E82884">
            <v>0</v>
          </cell>
        </row>
        <row r="82885">
          <cell r="E82885">
            <v>0</v>
          </cell>
        </row>
        <row r="82886">
          <cell r="E82886">
            <v>0</v>
          </cell>
        </row>
        <row r="82887">
          <cell r="E82887">
            <v>0</v>
          </cell>
        </row>
        <row r="82888">
          <cell r="E82888">
            <v>0</v>
          </cell>
        </row>
        <row r="82889">
          <cell r="E82889">
            <v>0</v>
          </cell>
        </row>
        <row r="82890">
          <cell r="E82890">
            <v>0</v>
          </cell>
        </row>
        <row r="82891">
          <cell r="E82891">
            <v>0</v>
          </cell>
        </row>
        <row r="82892">
          <cell r="E82892">
            <v>0</v>
          </cell>
        </row>
        <row r="82893">
          <cell r="E82893">
            <v>0</v>
          </cell>
        </row>
        <row r="82894">
          <cell r="E82894">
            <v>0</v>
          </cell>
        </row>
        <row r="82895">
          <cell r="E82895">
            <v>0</v>
          </cell>
        </row>
        <row r="82896">
          <cell r="E82896">
            <v>0</v>
          </cell>
        </row>
        <row r="82897">
          <cell r="E82897">
            <v>0</v>
          </cell>
        </row>
        <row r="82898">
          <cell r="E82898">
            <v>0</v>
          </cell>
        </row>
        <row r="82899">
          <cell r="E82899">
            <v>0</v>
          </cell>
        </row>
        <row r="82900">
          <cell r="E82900">
            <v>0</v>
          </cell>
        </row>
        <row r="82901">
          <cell r="E82901">
            <v>0</v>
          </cell>
        </row>
        <row r="82902">
          <cell r="E82902">
            <v>0</v>
          </cell>
        </row>
        <row r="82903">
          <cell r="E82903">
            <v>0</v>
          </cell>
        </row>
        <row r="82904">
          <cell r="E82904">
            <v>0</v>
          </cell>
        </row>
        <row r="82905">
          <cell r="E82905">
            <v>0</v>
          </cell>
        </row>
        <row r="82906">
          <cell r="E82906">
            <v>0</v>
          </cell>
        </row>
        <row r="82907">
          <cell r="E82907">
            <v>0</v>
          </cell>
        </row>
        <row r="82908">
          <cell r="E82908">
            <v>0</v>
          </cell>
        </row>
        <row r="82909">
          <cell r="E82909">
            <v>0</v>
          </cell>
        </row>
        <row r="82910">
          <cell r="E82910">
            <v>0</v>
          </cell>
        </row>
        <row r="82911">
          <cell r="E82911">
            <v>0</v>
          </cell>
        </row>
        <row r="82912">
          <cell r="E82912">
            <v>0</v>
          </cell>
        </row>
        <row r="82913">
          <cell r="E82913">
            <v>0</v>
          </cell>
        </row>
        <row r="82914">
          <cell r="E82914">
            <v>0</v>
          </cell>
        </row>
        <row r="82915">
          <cell r="E82915">
            <v>0</v>
          </cell>
        </row>
        <row r="82916">
          <cell r="E82916">
            <v>0</v>
          </cell>
        </row>
        <row r="82917">
          <cell r="E82917">
            <v>0</v>
          </cell>
        </row>
        <row r="82918">
          <cell r="E82918">
            <v>0</v>
          </cell>
        </row>
        <row r="82919">
          <cell r="E82919">
            <v>0</v>
          </cell>
        </row>
        <row r="82920">
          <cell r="E82920">
            <v>0</v>
          </cell>
        </row>
        <row r="82921">
          <cell r="E82921">
            <v>0</v>
          </cell>
        </row>
        <row r="82922">
          <cell r="E82922">
            <v>0</v>
          </cell>
        </row>
        <row r="82923">
          <cell r="E82923">
            <v>0</v>
          </cell>
        </row>
        <row r="82924">
          <cell r="E82924">
            <v>0</v>
          </cell>
        </row>
        <row r="82925">
          <cell r="E82925">
            <v>0</v>
          </cell>
        </row>
        <row r="82926">
          <cell r="E82926">
            <v>0</v>
          </cell>
        </row>
        <row r="82927">
          <cell r="E82927">
            <v>0</v>
          </cell>
        </row>
        <row r="82928">
          <cell r="E82928">
            <v>0</v>
          </cell>
        </row>
        <row r="82929">
          <cell r="E82929">
            <v>0</v>
          </cell>
        </row>
        <row r="82930">
          <cell r="E82930">
            <v>0</v>
          </cell>
        </row>
        <row r="82931">
          <cell r="E82931">
            <v>0</v>
          </cell>
        </row>
        <row r="82932">
          <cell r="E82932">
            <v>0</v>
          </cell>
        </row>
        <row r="82933">
          <cell r="E82933">
            <v>0</v>
          </cell>
        </row>
        <row r="82934">
          <cell r="E82934">
            <v>0</v>
          </cell>
        </row>
        <row r="82935">
          <cell r="E82935">
            <v>0</v>
          </cell>
        </row>
        <row r="82936">
          <cell r="E82936">
            <v>0</v>
          </cell>
        </row>
        <row r="82937">
          <cell r="E82937">
            <v>0</v>
          </cell>
        </row>
        <row r="82938">
          <cell r="E82938">
            <v>0</v>
          </cell>
        </row>
        <row r="82939">
          <cell r="E82939">
            <v>0</v>
          </cell>
        </row>
        <row r="82940">
          <cell r="E82940">
            <v>0</v>
          </cell>
        </row>
        <row r="82941">
          <cell r="E82941">
            <v>0</v>
          </cell>
        </row>
        <row r="82942">
          <cell r="E82942">
            <v>0</v>
          </cell>
        </row>
        <row r="82943">
          <cell r="E82943">
            <v>0</v>
          </cell>
        </row>
        <row r="82944">
          <cell r="E82944">
            <v>0</v>
          </cell>
        </row>
        <row r="82945">
          <cell r="E82945">
            <v>0</v>
          </cell>
        </row>
        <row r="82946">
          <cell r="E82946">
            <v>0</v>
          </cell>
        </row>
        <row r="82947">
          <cell r="E82947">
            <v>0</v>
          </cell>
        </row>
        <row r="82948">
          <cell r="E82948">
            <v>0</v>
          </cell>
        </row>
        <row r="82949">
          <cell r="E82949">
            <v>0</v>
          </cell>
        </row>
        <row r="82950">
          <cell r="E82950">
            <v>0</v>
          </cell>
        </row>
        <row r="82951">
          <cell r="E82951">
            <v>0</v>
          </cell>
        </row>
        <row r="82952">
          <cell r="E82952">
            <v>0</v>
          </cell>
        </row>
        <row r="82953">
          <cell r="E82953">
            <v>0</v>
          </cell>
        </row>
        <row r="82954">
          <cell r="E82954">
            <v>0</v>
          </cell>
        </row>
        <row r="82955">
          <cell r="E82955">
            <v>0</v>
          </cell>
        </row>
        <row r="82956">
          <cell r="E82956">
            <v>0</v>
          </cell>
        </row>
        <row r="82957">
          <cell r="E82957">
            <v>0</v>
          </cell>
        </row>
        <row r="82958">
          <cell r="E82958">
            <v>0</v>
          </cell>
        </row>
        <row r="82959">
          <cell r="E82959">
            <v>0</v>
          </cell>
        </row>
        <row r="82960">
          <cell r="E82960">
            <v>0</v>
          </cell>
        </row>
        <row r="82961">
          <cell r="E82961">
            <v>0</v>
          </cell>
        </row>
        <row r="82962">
          <cell r="E82962">
            <v>0</v>
          </cell>
        </row>
        <row r="82963">
          <cell r="E82963">
            <v>0</v>
          </cell>
        </row>
        <row r="82964">
          <cell r="E82964">
            <v>0</v>
          </cell>
        </row>
        <row r="82965">
          <cell r="E82965">
            <v>0</v>
          </cell>
        </row>
        <row r="82966">
          <cell r="E82966">
            <v>0</v>
          </cell>
        </row>
        <row r="82967">
          <cell r="E82967">
            <v>0</v>
          </cell>
        </row>
        <row r="82968">
          <cell r="E82968">
            <v>0</v>
          </cell>
        </row>
        <row r="82969">
          <cell r="E82969">
            <v>0</v>
          </cell>
        </row>
        <row r="82970">
          <cell r="E82970">
            <v>0</v>
          </cell>
        </row>
        <row r="82971">
          <cell r="E82971">
            <v>0</v>
          </cell>
        </row>
        <row r="82972">
          <cell r="E82972">
            <v>0</v>
          </cell>
        </row>
        <row r="82973">
          <cell r="E82973">
            <v>0</v>
          </cell>
        </row>
        <row r="82974">
          <cell r="E82974">
            <v>0</v>
          </cell>
        </row>
        <row r="82975">
          <cell r="E82975">
            <v>0</v>
          </cell>
        </row>
        <row r="82976">
          <cell r="E82976">
            <v>0</v>
          </cell>
        </row>
        <row r="82977">
          <cell r="E82977">
            <v>0</v>
          </cell>
        </row>
        <row r="82978">
          <cell r="E82978">
            <v>0</v>
          </cell>
        </row>
        <row r="82979">
          <cell r="E82979">
            <v>0</v>
          </cell>
        </row>
        <row r="82980">
          <cell r="E82980">
            <v>0</v>
          </cell>
        </row>
        <row r="82981">
          <cell r="E82981">
            <v>0</v>
          </cell>
        </row>
        <row r="82982">
          <cell r="E82982">
            <v>0</v>
          </cell>
        </row>
        <row r="82983">
          <cell r="E82983">
            <v>0</v>
          </cell>
        </row>
        <row r="82984">
          <cell r="E82984">
            <v>0</v>
          </cell>
        </row>
        <row r="82985">
          <cell r="E82985">
            <v>0</v>
          </cell>
        </row>
        <row r="82986">
          <cell r="E82986">
            <v>0</v>
          </cell>
        </row>
        <row r="82987">
          <cell r="E82987">
            <v>0</v>
          </cell>
        </row>
        <row r="82988">
          <cell r="E82988">
            <v>0</v>
          </cell>
        </row>
        <row r="82989">
          <cell r="E82989">
            <v>0</v>
          </cell>
        </row>
        <row r="82990">
          <cell r="E82990">
            <v>0</v>
          </cell>
        </row>
        <row r="82991">
          <cell r="E82991">
            <v>0</v>
          </cell>
        </row>
        <row r="82992">
          <cell r="E82992">
            <v>0</v>
          </cell>
        </row>
        <row r="82993">
          <cell r="E82993">
            <v>0</v>
          </cell>
        </row>
        <row r="82994">
          <cell r="E82994">
            <v>0</v>
          </cell>
        </row>
        <row r="82995">
          <cell r="E82995">
            <v>0</v>
          </cell>
        </row>
        <row r="82996">
          <cell r="E82996">
            <v>0</v>
          </cell>
        </row>
        <row r="82997">
          <cell r="E82997">
            <v>0</v>
          </cell>
        </row>
        <row r="82998">
          <cell r="E82998">
            <v>0</v>
          </cell>
        </row>
        <row r="82999">
          <cell r="E82999">
            <v>0</v>
          </cell>
        </row>
        <row r="83000">
          <cell r="E83000">
            <v>0</v>
          </cell>
        </row>
        <row r="83001">
          <cell r="E83001">
            <v>0</v>
          </cell>
        </row>
        <row r="83002">
          <cell r="E83002">
            <v>0</v>
          </cell>
        </row>
        <row r="83003">
          <cell r="E83003">
            <v>0</v>
          </cell>
        </row>
        <row r="83004">
          <cell r="E83004">
            <v>0</v>
          </cell>
        </row>
        <row r="83005">
          <cell r="E83005">
            <v>0</v>
          </cell>
        </row>
        <row r="83006">
          <cell r="E83006">
            <v>0</v>
          </cell>
        </row>
        <row r="83007">
          <cell r="E83007">
            <v>0</v>
          </cell>
        </row>
        <row r="83008">
          <cell r="E83008">
            <v>0</v>
          </cell>
        </row>
        <row r="83009">
          <cell r="E83009">
            <v>0</v>
          </cell>
        </row>
        <row r="83010">
          <cell r="E83010">
            <v>0</v>
          </cell>
        </row>
        <row r="83011">
          <cell r="E83011">
            <v>0</v>
          </cell>
        </row>
        <row r="83012">
          <cell r="E83012">
            <v>0</v>
          </cell>
        </row>
        <row r="83013">
          <cell r="E83013">
            <v>0</v>
          </cell>
        </row>
        <row r="83014">
          <cell r="E83014">
            <v>0</v>
          </cell>
        </row>
        <row r="83015">
          <cell r="E83015">
            <v>0</v>
          </cell>
        </row>
        <row r="83016">
          <cell r="E83016">
            <v>0</v>
          </cell>
        </row>
        <row r="83017">
          <cell r="E83017">
            <v>0</v>
          </cell>
        </row>
        <row r="83018">
          <cell r="E83018">
            <v>0</v>
          </cell>
        </row>
        <row r="83019">
          <cell r="E83019">
            <v>0</v>
          </cell>
        </row>
        <row r="83020">
          <cell r="E83020">
            <v>0</v>
          </cell>
        </row>
        <row r="83021">
          <cell r="E83021">
            <v>0</v>
          </cell>
        </row>
        <row r="83022">
          <cell r="E83022">
            <v>0</v>
          </cell>
        </row>
        <row r="83023">
          <cell r="E83023">
            <v>0</v>
          </cell>
        </row>
        <row r="83024">
          <cell r="E83024">
            <v>0</v>
          </cell>
        </row>
        <row r="83025">
          <cell r="E83025">
            <v>0</v>
          </cell>
        </row>
        <row r="83026">
          <cell r="E83026">
            <v>0</v>
          </cell>
        </row>
        <row r="83027">
          <cell r="E83027">
            <v>0</v>
          </cell>
        </row>
        <row r="83028">
          <cell r="E83028">
            <v>0</v>
          </cell>
        </row>
        <row r="83029">
          <cell r="E83029">
            <v>0</v>
          </cell>
        </row>
        <row r="83030">
          <cell r="E83030">
            <v>0</v>
          </cell>
        </row>
        <row r="83031">
          <cell r="E83031">
            <v>0</v>
          </cell>
        </row>
        <row r="83032">
          <cell r="E83032">
            <v>0</v>
          </cell>
        </row>
        <row r="83033">
          <cell r="E83033">
            <v>0</v>
          </cell>
        </row>
        <row r="83034">
          <cell r="E83034">
            <v>0</v>
          </cell>
        </row>
        <row r="83035">
          <cell r="E83035">
            <v>0</v>
          </cell>
        </row>
        <row r="83036">
          <cell r="E83036">
            <v>0</v>
          </cell>
        </row>
        <row r="83037">
          <cell r="E83037">
            <v>0</v>
          </cell>
        </row>
        <row r="83038">
          <cell r="E83038">
            <v>0</v>
          </cell>
        </row>
        <row r="83039">
          <cell r="E83039">
            <v>0</v>
          </cell>
        </row>
        <row r="83040">
          <cell r="E83040">
            <v>0</v>
          </cell>
        </row>
        <row r="83041">
          <cell r="E83041">
            <v>0</v>
          </cell>
        </row>
        <row r="83042">
          <cell r="E83042">
            <v>0</v>
          </cell>
        </row>
        <row r="83043">
          <cell r="E83043">
            <v>0</v>
          </cell>
        </row>
        <row r="83044">
          <cell r="E83044">
            <v>0</v>
          </cell>
        </row>
        <row r="83045">
          <cell r="E83045">
            <v>0</v>
          </cell>
        </row>
        <row r="83046">
          <cell r="E83046">
            <v>0</v>
          </cell>
        </row>
        <row r="83047">
          <cell r="E83047">
            <v>0</v>
          </cell>
        </row>
        <row r="83048">
          <cell r="E83048">
            <v>0</v>
          </cell>
        </row>
        <row r="83049">
          <cell r="E83049">
            <v>0</v>
          </cell>
        </row>
        <row r="83050">
          <cell r="E83050">
            <v>0</v>
          </cell>
        </row>
        <row r="83051">
          <cell r="E83051">
            <v>0</v>
          </cell>
        </row>
        <row r="83052">
          <cell r="E83052">
            <v>0</v>
          </cell>
        </row>
        <row r="83053">
          <cell r="E83053">
            <v>0</v>
          </cell>
        </row>
        <row r="83054">
          <cell r="E83054">
            <v>0</v>
          </cell>
        </row>
        <row r="83055">
          <cell r="E83055">
            <v>0</v>
          </cell>
        </row>
        <row r="83056">
          <cell r="E83056">
            <v>0</v>
          </cell>
        </row>
        <row r="83057">
          <cell r="E83057">
            <v>0</v>
          </cell>
        </row>
        <row r="83058">
          <cell r="E83058">
            <v>0</v>
          </cell>
        </row>
        <row r="83059">
          <cell r="E83059">
            <v>0</v>
          </cell>
        </row>
        <row r="83060">
          <cell r="E83060">
            <v>0</v>
          </cell>
        </row>
        <row r="83061">
          <cell r="E83061">
            <v>0</v>
          </cell>
        </row>
        <row r="83062">
          <cell r="E83062">
            <v>0</v>
          </cell>
        </row>
        <row r="83063">
          <cell r="E83063">
            <v>0</v>
          </cell>
        </row>
        <row r="83064">
          <cell r="E83064">
            <v>0</v>
          </cell>
        </row>
        <row r="83065">
          <cell r="E83065">
            <v>0</v>
          </cell>
        </row>
        <row r="83066">
          <cell r="E83066">
            <v>0</v>
          </cell>
        </row>
        <row r="83067">
          <cell r="E83067">
            <v>0</v>
          </cell>
        </row>
        <row r="83068">
          <cell r="E83068">
            <v>0</v>
          </cell>
        </row>
        <row r="83069">
          <cell r="E83069">
            <v>0</v>
          </cell>
        </row>
        <row r="83070">
          <cell r="E83070">
            <v>0</v>
          </cell>
        </row>
        <row r="83071">
          <cell r="E83071">
            <v>0</v>
          </cell>
        </row>
        <row r="83072">
          <cell r="E83072">
            <v>0</v>
          </cell>
        </row>
        <row r="83073">
          <cell r="E83073">
            <v>0</v>
          </cell>
        </row>
        <row r="83074">
          <cell r="E83074">
            <v>0</v>
          </cell>
        </row>
        <row r="83075">
          <cell r="E83075">
            <v>0</v>
          </cell>
        </row>
        <row r="83076">
          <cell r="E83076">
            <v>0</v>
          </cell>
        </row>
        <row r="83077">
          <cell r="E83077">
            <v>0</v>
          </cell>
        </row>
        <row r="83078">
          <cell r="E83078">
            <v>0</v>
          </cell>
        </row>
        <row r="83079">
          <cell r="E83079">
            <v>0</v>
          </cell>
        </row>
        <row r="83080">
          <cell r="E83080">
            <v>0</v>
          </cell>
        </row>
        <row r="83081">
          <cell r="E83081">
            <v>0</v>
          </cell>
        </row>
        <row r="83082">
          <cell r="E83082">
            <v>0</v>
          </cell>
        </row>
        <row r="83083">
          <cell r="E83083">
            <v>0</v>
          </cell>
        </row>
        <row r="83084">
          <cell r="E83084">
            <v>0</v>
          </cell>
        </row>
        <row r="83085">
          <cell r="E83085">
            <v>0</v>
          </cell>
        </row>
        <row r="83086">
          <cell r="E83086">
            <v>0</v>
          </cell>
        </row>
        <row r="83087">
          <cell r="E83087">
            <v>0</v>
          </cell>
        </row>
        <row r="83088">
          <cell r="E83088">
            <v>0</v>
          </cell>
        </row>
        <row r="83089">
          <cell r="E83089">
            <v>0</v>
          </cell>
        </row>
        <row r="83090">
          <cell r="E83090">
            <v>0</v>
          </cell>
        </row>
        <row r="83091">
          <cell r="E83091">
            <v>0</v>
          </cell>
        </row>
        <row r="83092">
          <cell r="E83092">
            <v>0</v>
          </cell>
        </row>
        <row r="83093">
          <cell r="E83093">
            <v>0</v>
          </cell>
        </row>
        <row r="83094">
          <cell r="E83094">
            <v>0</v>
          </cell>
        </row>
        <row r="83095">
          <cell r="E83095">
            <v>0</v>
          </cell>
        </row>
        <row r="83096">
          <cell r="E83096">
            <v>0</v>
          </cell>
        </row>
        <row r="83097">
          <cell r="E83097">
            <v>0</v>
          </cell>
        </row>
        <row r="83098">
          <cell r="E83098">
            <v>0</v>
          </cell>
        </row>
        <row r="83099">
          <cell r="E83099">
            <v>0</v>
          </cell>
        </row>
        <row r="83100">
          <cell r="E83100">
            <v>0</v>
          </cell>
        </row>
        <row r="83101">
          <cell r="E83101">
            <v>0</v>
          </cell>
        </row>
        <row r="83102">
          <cell r="E83102">
            <v>0</v>
          </cell>
        </row>
        <row r="83103">
          <cell r="E83103">
            <v>0</v>
          </cell>
        </row>
        <row r="83104">
          <cell r="E83104">
            <v>0</v>
          </cell>
        </row>
        <row r="83105">
          <cell r="E83105">
            <v>0</v>
          </cell>
        </row>
        <row r="83106">
          <cell r="E83106">
            <v>0</v>
          </cell>
        </row>
        <row r="83107">
          <cell r="E83107">
            <v>0</v>
          </cell>
        </row>
        <row r="83108">
          <cell r="E83108">
            <v>0</v>
          </cell>
        </row>
        <row r="83109">
          <cell r="E83109">
            <v>0</v>
          </cell>
        </row>
        <row r="83110">
          <cell r="E83110">
            <v>0</v>
          </cell>
        </row>
        <row r="83111">
          <cell r="E83111">
            <v>0</v>
          </cell>
        </row>
        <row r="83112">
          <cell r="E83112">
            <v>0</v>
          </cell>
        </row>
        <row r="83113">
          <cell r="E83113">
            <v>0</v>
          </cell>
        </row>
        <row r="83114">
          <cell r="E83114">
            <v>0</v>
          </cell>
        </row>
        <row r="83115">
          <cell r="E83115">
            <v>0</v>
          </cell>
        </row>
        <row r="83116">
          <cell r="E83116">
            <v>0</v>
          </cell>
        </row>
        <row r="83117">
          <cell r="E83117">
            <v>0</v>
          </cell>
        </row>
        <row r="83118">
          <cell r="E83118">
            <v>0</v>
          </cell>
        </row>
        <row r="83119">
          <cell r="E83119">
            <v>0</v>
          </cell>
        </row>
        <row r="83120">
          <cell r="E83120">
            <v>0</v>
          </cell>
        </row>
        <row r="83121">
          <cell r="E83121">
            <v>0</v>
          </cell>
        </row>
        <row r="83122">
          <cell r="E83122">
            <v>0</v>
          </cell>
        </row>
        <row r="83123">
          <cell r="E83123">
            <v>0</v>
          </cell>
        </row>
        <row r="83124">
          <cell r="E83124">
            <v>0</v>
          </cell>
        </row>
        <row r="83125">
          <cell r="E83125">
            <v>0</v>
          </cell>
        </row>
        <row r="83126">
          <cell r="E83126">
            <v>0</v>
          </cell>
        </row>
        <row r="83127">
          <cell r="E83127">
            <v>0</v>
          </cell>
        </row>
        <row r="83128">
          <cell r="E83128">
            <v>0</v>
          </cell>
        </row>
        <row r="83129">
          <cell r="E83129">
            <v>0</v>
          </cell>
        </row>
        <row r="83130">
          <cell r="E83130">
            <v>0</v>
          </cell>
        </row>
        <row r="83131">
          <cell r="E83131">
            <v>0</v>
          </cell>
        </row>
        <row r="83132">
          <cell r="E83132">
            <v>0</v>
          </cell>
        </row>
        <row r="83133">
          <cell r="E83133">
            <v>0</v>
          </cell>
        </row>
        <row r="83134">
          <cell r="E83134">
            <v>0</v>
          </cell>
        </row>
        <row r="83135">
          <cell r="E83135">
            <v>0</v>
          </cell>
        </row>
        <row r="83136">
          <cell r="E83136">
            <v>0</v>
          </cell>
        </row>
        <row r="83137">
          <cell r="E83137">
            <v>0</v>
          </cell>
        </row>
        <row r="83138">
          <cell r="E83138">
            <v>0</v>
          </cell>
        </row>
        <row r="83139">
          <cell r="E83139">
            <v>0</v>
          </cell>
        </row>
        <row r="83140">
          <cell r="E83140">
            <v>0</v>
          </cell>
        </row>
        <row r="83141">
          <cell r="E83141">
            <v>0</v>
          </cell>
        </row>
        <row r="83142">
          <cell r="E83142">
            <v>0</v>
          </cell>
        </row>
        <row r="83143">
          <cell r="E83143">
            <v>0</v>
          </cell>
        </row>
        <row r="83144">
          <cell r="E83144">
            <v>0</v>
          </cell>
        </row>
        <row r="83145">
          <cell r="E83145">
            <v>0</v>
          </cell>
        </row>
        <row r="83146">
          <cell r="E83146">
            <v>0</v>
          </cell>
        </row>
        <row r="83147">
          <cell r="E83147">
            <v>0</v>
          </cell>
        </row>
        <row r="83148">
          <cell r="E83148">
            <v>0</v>
          </cell>
        </row>
        <row r="83149">
          <cell r="E83149">
            <v>0</v>
          </cell>
        </row>
        <row r="83150">
          <cell r="E83150">
            <v>0</v>
          </cell>
        </row>
        <row r="83151">
          <cell r="E83151">
            <v>0</v>
          </cell>
        </row>
        <row r="83152">
          <cell r="E83152">
            <v>0</v>
          </cell>
        </row>
        <row r="83153">
          <cell r="E83153">
            <v>0</v>
          </cell>
        </row>
        <row r="83154">
          <cell r="E83154">
            <v>0</v>
          </cell>
        </row>
        <row r="83155">
          <cell r="E83155">
            <v>0</v>
          </cell>
        </row>
        <row r="83156">
          <cell r="E83156">
            <v>0</v>
          </cell>
        </row>
        <row r="83157">
          <cell r="E83157">
            <v>0</v>
          </cell>
        </row>
        <row r="83158">
          <cell r="E83158">
            <v>0</v>
          </cell>
        </row>
        <row r="83159">
          <cell r="E83159">
            <v>0</v>
          </cell>
        </row>
        <row r="83160">
          <cell r="E83160">
            <v>0</v>
          </cell>
        </row>
        <row r="83161">
          <cell r="E83161">
            <v>0</v>
          </cell>
        </row>
        <row r="83162">
          <cell r="E83162">
            <v>0</v>
          </cell>
        </row>
        <row r="83163">
          <cell r="E83163">
            <v>0</v>
          </cell>
        </row>
        <row r="83164">
          <cell r="E83164">
            <v>0</v>
          </cell>
        </row>
        <row r="83165">
          <cell r="E83165">
            <v>0</v>
          </cell>
        </row>
        <row r="83166">
          <cell r="E83166">
            <v>0</v>
          </cell>
        </row>
        <row r="83167">
          <cell r="E83167">
            <v>0</v>
          </cell>
        </row>
        <row r="83168">
          <cell r="E83168">
            <v>0</v>
          </cell>
        </row>
        <row r="83169">
          <cell r="E83169">
            <v>0</v>
          </cell>
        </row>
        <row r="83170">
          <cell r="E83170">
            <v>0</v>
          </cell>
        </row>
        <row r="83171">
          <cell r="E83171">
            <v>0</v>
          </cell>
        </row>
        <row r="83172">
          <cell r="E83172">
            <v>0</v>
          </cell>
        </row>
        <row r="83173">
          <cell r="E83173">
            <v>0</v>
          </cell>
        </row>
        <row r="83174">
          <cell r="E83174">
            <v>0</v>
          </cell>
        </row>
        <row r="83175">
          <cell r="E83175">
            <v>0</v>
          </cell>
        </row>
        <row r="83176">
          <cell r="E83176">
            <v>0</v>
          </cell>
        </row>
        <row r="83177">
          <cell r="E83177">
            <v>0</v>
          </cell>
        </row>
        <row r="83178">
          <cell r="E83178">
            <v>0</v>
          </cell>
        </row>
        <row r="83179">
          <cell r="E83179">
            <v>0</v>
          </cell>
        </row>
        <row r="83180">
          <cell r="E83180">
            <v>0</v>
          </cell>
        </row>
        <row r="83181">
          <cell r="E83181">
            <v>0</v>
          </cell>
        </row>
        <row r="83182">
          <cell r="E83182">
            <v>0</v>
          </cell>
        </row>
        <row r="83183">
          <cell r="E83183">
            <v>0</v>
          </cell>
        </row>
        <row r="83184">
          <cell r="E83184">
            <v>0</v>
          </cell>
        </row>
        <row r="83185">
          <cell r="E83185">
            <v>0</v>
          </cell>
        </row>
        <row r="83186">
          <cell r="E83186">
            <v>0</v>
          </cell>
        </row>
        <row r="83187">
          <cell r="E83187">
            <v>0</v>
          </cell>
        </row>
        <row r="83188">
          <cell r="E83188">
            <v>0</v>
          </cell>
        </row>
        <row r="83189">
          <cell r="E83189">
            <v>0</v>
          </cell>
        </row>
        <row r="83190">
          <cell r="E83190">
            <v>0</v>
          </cell>
        </row>
        <row r="83191">
          <cell r="E83191">
            <v>0</v>
          </cell>
        </row>
        <row r="83192">
          <cell r="E83192">
            <v>0</v>
          </cell>
        </row>
        <row r="83193">
          <cell r="E83193">
            <v>0</v>
          </cell>
        </row>
        <row r="83194">
          <cell r="E83194">
            <v>0</v>
          </cell>
        </row>
        <row r="83195">
          <cell r="E83195">
            <v>0</v>
          </cell>
        </row>
        <row r="83196">
          <cell r="E83196">
            <v>0</v>
          </cell>
        </row>
        <row r="83197">
          <cell r="E83197">
            <v>0</v>
          </cell>
        </row>
        <row r="83198">
          <cell r="E83198">
            <v>0</v>
          </cell>
        </row>
        <row r="83199">
          <cell r="E83199">
            <v>0</v>
          </cell>
        </row>
        <row r="83200">
          <cell r="E83200">
            <v>0</v>
          </cell>
        </row>
        <row r="83201">
          <cell r="E83201">
            <v>0</v>
          </cell>
        </row>
        <row r="83202">
          <cell r="E83202">
            <v>0</v>
          </cell>
        </row>
        <row r="83203">
          <cell r="E83203">
            <v>0</v>
          </cell>
        </row>
        <row r="83204">
          <cell r="E83204">
            <v>0</v>
          </cell>
        </row>
        <row r="83205">
          <cell r="E83205">
            <v>0</v>
          </cell>
        </row>
        <row r="83206">
          <cell r="E83206">
            <v>0</v>
          </cell>
        </row>
        <row r="83207">
          <cell r="E83207">
            <v>0</v>
          </cell>
        </row>
        <row r="83208">
          <cell r="E83208">
            <v>0</v>
          </cell>
        </row>
        <row r="83209">
          <cell r="E83209">
            <v>0</v>
          </cell>
        </row>
        <row r="83210">
          <cell r="E83210">
            <v>0</v>
          </cell>
        </row>
        <row r="83211">
          <cell r="E83211">
            <v>0</v>
          </cell>
        </row>
        <row r="83212">
          <cell r="E83212">
            <v>0</v>
          </cell>
        </row>
        <row r="83213">
          <cell r="E83213">
            <v>0</v>
          </cell>
        </row>
        <row r="83214">
          <cell r="E83214">
            <v>0</v>
          </cell>
        </row>
        <row r="83215">
          <cell r="E83215">
            <v>0</v>
          </cell>
        </row>
        <row r="83216">
          <cell r="E83216">
            <v>0</v>
          </cell>
        </row>
        <row r="83217">
          <cell r="E83217">
            <v>0</v>
          </cell>
        </row>
        <row r="83218">
          <cell r="E83218">
            <v>0</v>
          </cell>
        </row>
        <row r="83219">
          <cell r="E83219">
            <v>0</v>
          </cell>
        </row>
        <row r="83220">
          <cell r="E83220">
            <v>0</v>
          </cell>
        </row>
        <row r="83221">
          <cell r="E83221">
            <v>0</v>
          </cell>
        </row>
        <row r="83222">
          <cell r="E83222">
            <v>0</v>
          </cell>
        </row>
        <row r="83223">
          <cell r="E83223">
            <v>0</v>
          </cell>
        </row>
        <row r="83224">
          <cell r="E83224">
            <v>0</v>
          </cell>
        </row>
        <row r="83225">
          <cell r="E83225">
            <v>0</v>
          </cell>
        </row>
        <row r="83226">
          <cell r="E83226">
            <v>0</v>
          </cell>
        </row>
        <row r="83227">
          <cell r="E83227">
            <v>0</v>
          </cell>
        </row>
        <row r="83228">
          <cell r="E83228">
            <v>0</v>
          </cell>
        </row>
        <row r="83229">
          <cell r="E83229">
            <v>0</v>
          </cell>
        </row>
        <row r="83230">
          <cell r="E83230">
            <v>0</v>
          </cell>
        </row>
        <row r="83231">
          <cell r="E83231">
            <v>0</v>
          </cell>
        </row>
        <row r="83232">
          <cell r="E83232">
            <v>0</v>
          </cell>
        </row>
        <row r="83233">
          <cell r="E83233">
            <v>0</v>
          </cell>
        </row>
        <row r="83234">
          <cell r="E83234">
            <v>0</v>
          </cell>
        </row>
        <row r="83235">
          <cell r="E83235">
            <v>0</v>
          </cell>
        </row>
        <row r="83236">
          <cell r="E83236">
            <v>0</v>
          </cell>
        </row>
        <row r="83237">
          <cell r="E83237">
            <v>0</v>
          </cell>
        </row>
        <row r="83238">
          <cell r="E83238">
            <v>0</v>
          </cell>
        </row>
        <row r="83239">
          <cell r="E83239">
            <v>0</v>
          </cell>
        </row>
        <row r="83240">
          <cell r="E83240">
            <v>0</v>
          </cell>
        </row>
        <row r="83241">
          <cell r="E83241">
            <v>0</v>
          </cell>
        </row>
        <row r="83242">
          <cell r="E83242">
            <v>0</v>
          </cell>
        </row>
        <row r="83243">
          <cell r="E83243">
            <v>0</v>
          </cell>
        </row>
        <row r="83244">
          <cell r="E83244">
            <v>0</v>
          </cell>
        </row>
        <row r="83245">
          <cell r="E83245">
            <v>0</v>
          </cell>
        </row>
        <row r="83246">
          <cell r="E83246">
            <v>0</v>
          </cell>
        </row>
        <row r="83247">
          <cell r="E83247">
            <v>0</v>
          </cell>
        </row>
        <row r="83248">
          <cell r="E83248">
            <v>0</v>
          </cell>
        </row>
        <row r="83249">
          <cell r="E83249">
            <v>0</v>
          </cell>
        </row>
        <row r="83250">
          <cell r="E83250">
            <v>0</v>
          </cell>
        </row>
        <row r="83251">
          <cell r="E83251">
            <v>0</v>
          </cell>
        </row>
        <row r="83252">
          <cell r="E83252">
            <v>0</v>
          </cell>
        </row>
        <row r="83253">
          <cell r="E83253">
            <v>0</v>
          </cell>
        </row>
        <row r="83254">
          <cell r="E83254">
            <v>0</v>
          </cell>
        </row>
        <row r="83255">
          <cell r="E83255">
            <v>0</v>
          </cell>
        </row>
        <row r="83256">
          <cell r="E83256">
            <v>0</v>
          </cell>
        </row>
        <row r="83257">
          <cell r="E83257">
            <v>0</v>
          </cell>
        </row>
        <row r="83258">
          <cell r="E83258">
            <v>0</v>
          </cell>
        </row>
        <row r="83259">
          <cell r="E83259">
            <v>0</v>
          </cell>
        </row>
        <row r="83260">
          <cell r="E83260">
            <v>0</v>
          </cell>
        </row>
        <row r="83261">
          <cell r="E83261">
            <v>0</v>
          </cell>
        </row>
        <row r="83262">
          <cell r="E83262">
            <v>0</v>
          </cell>
        </row>
        <row r="83263">
          <cell r="E83263">
            <v>0</v>
          </cell>
        </row>
        <row r="83264">
          <cell r="E83264">
            <v>0</v>
          </cell>
        </row>
        <row r="83265">
          <cell r="E83265">
            <v>0</v>
          </cell>
        </row>
        <row r="83266">
          <cell r="E83266">
            <v>0</v>
          </cell>
        </row>
        <row r="83267">
          <cell r="E83267">
            <v>0</v>
          </cell>
        </row>
        <row r="83268">
          <cell r="E83268">
            <v>0</v>
          </cell>
        </row>
        <row r="83269">
          <cell r="E83269">
            <v>0</v>
          </cell>
        </row>
        <row r="83270">
          <cell r="E83270">
            <v>0</v>
          </cell>
        </row>
        <row r="83271">
          <cell r="E83271">
            <v>0</v>
          </cell>
        </row>
        <row r="83272">
          <cell r="E83272">
            <v>0</v>
          </cell>
        </row>
        <row r="83273">
          <cell r="E83273">
            <v>0</v>
          </cell>
        </row>
        <row r="83274">
          <cell r="E83274">
            <v>0</v>
          </cell>
        </row>
        <row r="83275">
          <cell r="E83275">
            <v>0</v>
          </cell>
        </row>
        <row r="83276">
          <cell r="E83276">
            <v>0</v>
          </cell>
        </row>
        <row r="83277">
          <cell r="E83277">
            <v>0</v>
          </cell>
        </row>
        <row r="83278">
          <cell r="E83278">
            <v>0</v>
          </cell>
        </row>
        <row r="83279">
          <cell r="E83279">
            <v>0</v>
          </cell>
        </row>
        <row r="83280">
          <cell r="E83280">
            <v>0</v>
          </cell>
        </row>
        <row r="83281">
          <cell r="E83281">
            <v>0</v>
          </cell>
        </row>
        <row r="83282">
          <cell r="E83282">
            <v>0</v>
          </cell>
        </row>
        <row r="83283">
          <cell r="E83283">
            <v>0</v>
          </cell>
        </row>
        <row r="83284">
          <cell r="E83284">
            <v>0</v>
          </cell>
        </row>
        <row r="83285">
          <cell r="E83285">
            <v>0</v>
          </cell>
        </row>
        <row r="83286">
          <cell r="E83286">
            <v>0</v>
          </cell>
        </row>
        <row r="83287">
          <cell r="E83287">
            <v>0</v>
          </cell>
        </row>
        <row r="83288">
          <cell r="E83288">
            <v>0</v>
          </cell>
        </row>
        <row r="83289">
          <cell r="E83289">
            <v>0</v>
          </cell>
        </row>
        <row r="83290">
          <cell r="E83290">
            <v>0</v>
          </cell>
        </row>
        <row r="83291">
          <cell r="E83291">
            <v>0</v>
          </cell>
        </row>
        <row r="83292">
          <cell r="E83292">
            <v>0</v>
          </cell>
        </row>
        <row r="83293">
          <cell r="E83293">
            <v>0</v>
          </cell>
        </row>
        <row r="83294">
          <cell r="E83294">
            <v>0</v>
          </cell>
        </row>
        <row r="83295">
          <cell r="E83295">
            <v>0</v>
          </cell>
        </row>
        <row r="83296">
          <cell r="E83296">
            <v>0</v>
          </cell>
        </row>
        <row r="83297">
          <cell r="E83297">
            <v>0</v>
          </cell>
        </row>
        <row r="83298">
          <cell r="E83298">
            <v>0</v>
          </cell>
        </row>
        <row r="83299">
          <cell r="E83299">
            <v>0</v>
          </cell>
        </row>
        <row r="83300">
          <cell r="E83300">
            <v>0</v>
          </cell>
        </row>
        <row r="83301">
          <cell r="E83301">
            <v>0</v>
          </cell>
        </row>
        <row r="83302">
          <cell r="E83302">
            <v>0</v>
          </cell>
        </row>
        <row r="83303">
          <cell r="E83303">
            <v>0</v>
          </cell>
        </row>
        <row r="83304">
          <cell r="E83304">
            <v>0</v>
          </cell>
        </row>
        <row r="83305">
          <cell r="E83305">
            <v>0</v>
          </cell>
        </row>
        <row r="83306">
          <cell r="E83306">
            <v>0</v>
          </cell>
        </row>
        <row r="83307">
          <cell r="E83307">
            <v>0</v>
          </cell>
        </row>
        <row r="83308">
          <cell r="E83308">
            <v>0</v>
          </cell>
        </row>
        <row r="83309">
          <cell r="E83309">
            <v>0</v>
          </cell>
        </row>
        <row r="83310">
          <cell r="E83310">
            <v>0</v>
          </cell>
        </row>
        <row r="83311">
          <cell r="E83311">
            <v>0</v>
          </cell>
        </row>
        <row r="83312">
          <cell r="E83312">
            <v>0</v>
          </cell>
        </row>
        <row r="83313">
          <cell r="E83313">
            <v>0</v>
          </cell>
        </row>
        <row r="83314">
          <cell r="E83314">
            <v>0</v>
          </cell>
        </row>
        <row r="83315">
          <cell r="E83315">
            <v>0</v>
          </cell>
        </row>
        <row r="83316">
          <cell r="E83316">
            <v>0</v>
          </cell>
        </row>
        <row r="83317">
          <cell r="E83317">
            <v>0</v>
          </cell>
        </row>
        <row r="83318">
          <cell r="E83318">
            <v>0</v>
          </cell>
        </row>
        <row r="83319">
          <cell r="E83319">
            <v>0</v>
          </cell>
        </row>
        <row r="83320">
          <cell r="E83320">
            <v>0</v>
          </cell>
        </row>
        <row r="83321">
          <cell r="E83321">
            <v>0</v>
          </cell>
        </row>
        <row r="83322">
          <cell r="E83322">
            <v>0</v>
          </cell>
        </row>
        <row r="83323">
          <cell r="E83323">
            <v>0</v>
          </cell>
        </row>
        <row r="83324">
          <cell r="E83324">
            <v>0</v>
          </cell>
        </row>
        <row r="83325">
          <cell r="E83325">
            <v>0</v>
          </cell>
        </row>
        <row r="83326">
          <cell r="E83326">
            <v>0</v>
          </cell>
        </row>
        <row r="83327">
          <cell r="E83327">
            <v>0</v>
          </cell>
        </row>
        <row r="83328">
          <cell r="E83328">
            <v>0</v>
          </cell>
        </row>
        <row r="83329">
          <cell r="E83329">
            <v>0</v>
          </cell>
        </row>
        <row r="83330">
          <cell r="E83330">
            <v>0</v>
          </cell>
        </row>
        <row r="83331">
          <cell r="E83331">
            <v>0</v>
          </cell>
        </row>
        <row r="83332">
          <cell r="E83332">
            <v>0</v>
          </cell>
        </row>
        <row r="83333">
          <cell r="E83333">
            <v>0</v>
          </cell>
        </row>
        <row r="83334">
          <cell r="E83334">
            <v>0</v>
          </cell>
        </row>
        <row r="83335">
          <cell r="E83335">
            <v>0</v>
          </cell>
        </row>
        <row r="83336">
          <cell r="E83336">
            <v>0</v>
          </cell>
        </row>
        <row r="83337">
          <cell r="E83337">
            <v>0</v>
          </cell>
        </row>
        <row r="83338">
          <cell r="E83338">
            <v>0</v>
          </cell>
        </row>
        <row r="83339">
          <cell r="E83339">
            <v>0</v>
          </cell>
        </row>
        <row r="83340">
          <cell r="E83340">
            <v>0</v>
          </cell>
        </row>
        <row r="83341">
          <cell r="E83341">
            <v>0</v>
          </cell>
        </row>
        <row r="83342">
          <cell r="E83342">
            <v>0</v>
          </cell>
        </row>
        <row r="83343">
          <cell r="E83343">
            <v>0</v>
          </cell>
        </row>
        <row r="83344">
          <cell r="E83344">
            <v>0</v>
          </cell>
        </row>
        <row r="83345">
          <cell r="E83345">
            <v>0</v>
          </cell>
        </row>
        <row r="83346">
          <cell r="E83346">
            <v>0</v>
          </cell>
        </row>
        <row r="83347">
          <cell r="E83347">
            <v>0</v>
          </cell>
        </row>
        <row r="83348">
          <cell r="E83348">
            <v>0</v>
          </cell>
        </row>
        <row r="83349">
          <cell r="E83349">
            <v>0</v>
          </cell>
        </row>
        <row r="83350">
          <cell r="E83350">
            <v>0</v>
          </cell>
        </row>
        <row r="83351">
          <cell r="E83351">
            <v>0</v>
          </cell>
        </row>
        <row r="83352">
          <cell r="E83352">
            <v>0</v>
          </cell>
        </row>
        <row r="83353">
          <cell r="E83353">
            <v>0</v>
          </cell>
        </row>
        <row r="83354">
          <cell r="E83354">
            <v>0</v>
          </cell>
        </row>
        <row r="83355">
          <cell r="E83355">
            <v>0</v>
          </cell>
        </row>
        <row r="83356">
          <cell r="E83356">
            <v>0</v>
          </cell>
        </row>
        <row r="83357">
          <cell r="E83357">
            <v>0</v>
          </cell>
        </row>
        <row r="83358">
          <cell r="E83358">
            <v>0</v>
          </cell>
        </row>
        <row r="83359">
          <cell r="E83359">
            <v>0</v>
          </cell>
        </row>
        <row r="83360">
          <cell r="E83360">
            <v>0</v>
          </cell>
        </row>
        <row r="83361">
          <cell r="E83361">
            <v>0</v>
          </cell>
        </row>
        <row r="83362">
          <cell r="E83362">
            <v>0</v>
          </cell>
        </row>
        <row r="83363">
          <cell r="E83363">
            <v>0</v>
          </cell>
        </row>
        <row r="83364">
          <cell r="E83364">
            <v>0</v>
          </cell>
        </row>
        <row r="83365">
          <cell r="E83365">
            <v>0</v>
          </cell>
        </row>
        <row r="83366">
          <cell r="E83366">
            <v>0</v>
          </cell>
        </row>
        <row r="83367">
          <cell r="E83367">
            <v>0</v>
          </cell>
        </row>
        <row r="83368">
          <cell r="E83368">
            <v>0</v>
          </cell>
        </row>
        <row r="83369">
          <cell r="E83369">
            <v>0</v>
          </cell>
        </row>
        <row r="83370">
          <cell r="E83370">
            <v>0</v>
          </cell>
        </row>
        <row r="83371">
          <cell r="E83371">
            <v>0</v>
          </cell>
        </row>
        <row r="83372">
          <cell r="E83372">
            <v>0</v>
          </cell>
        </row>
        <row r="83373">
          <cell r="E83373">
            <v>0</v>
          </cell>
        </row>
        <row r="83374">
          <cell r="E83374">
            <v>0</v>
          </cell>
        </row>
        <row r="83375">
          <cell r="E83375">
            <v>0</v>
          </cell>
        </row>
        <row r="83376">
          <cell r="E83376">
            <v>0</v>
          </cell>
        </row>
        <row r="83377">
          <cell r="E83377">
            <v>0</v>
          </cell>
        </row>
        <row r="83378">
          <cell r="E83378">
            <v>0</v>
          </cell>
        </row>
        <row r="83379">
          <cell r="E83379">
            <v>0</v>
          </cell>
        </row>
        <row r="83380">
          <cell r="E83380">
            <v>0</v>
          </cell>
        </row>
        <row r="83381">
          <cell r="E83381">
            <v>0</v>
          </cell>
        </row>
        <row r="83382">
          <cell r="E83382">
            <v>0</v>
          </cell>
        </row>
        <row r="83383">
          <cell r="E83383">
            <v>0</v>
          </cell>
        </row>
        <row r="83384">
          <cell r="E83384">
            <v>0</v>
          </cell>
        </row>
        <row r="83385">
          <cell r="E83385">
            <v>0</v>
          </cell>
        </row>
        <row r="83386">
          <cell r="E83386">
            <v>0</v>
          </cell>
        </row>
        <row r="83387">
          <cell r="E83387">
            <v>0</v>
          </cell>
        </row>
        <row r="83388">
          <cell r="E83388">
            <v>0</v>
          </cell>
        </row>
        <row r="83389">
          <cell r="E83389">
            <v>0</v>
          </cell>
        </row>
        <row r="83390">
          <cell r="E83390">
            <v>0</v>
          </cell>
        </row>
        <row r="83391">
          <cell r="E83391">
            <v>0</v>
          </cell>
        </row>
        <row r="83392">
          <cell r="E83392">
            <v>0</v>
          </cell>
        </row>
        <row r="83393">
          <cell r="E83393">
            <v>0</v>
          </cell>
        </row>
        <row r="83394">
          <cell r="E83394">
            <v>0</v>
          </cell>
        </row>
        <row r="83395">
          <cell r="E83395">
            <v>0</v>
          </cell>
        </row>
        <row r="83396">
          <cell r="E83396">
            <v>0</v>
          </cell>
        </row>
        <row r="83397">
          <cell r="E83397">
            <v>0</v>
          </cell>
        </row>
        <row r="83398">
          <cell r="E83398">
            <v>0</v>
          </cell>
        </row>
        <row r="83399">
          <cell r="E83399">
            <v>0</v>
          </cell>
        </row>
        <row r="83400">
          <cell r="E83400">
            <v>0</v>
          </cell>
        </row>
        <row r="83401">
          <cell r="E83401">
            <v>0</v>
          </cell>
        </row>
        <row r="83402">
          <cell r="E83402">
            <v>0</v>
          </cell>
        </row>
        <row r="83403">
          <cell r="E83403">
            <v>0</v>
          </cell>
        </row>
        <row r="83404">
          <cell r="E83404">
            <v>0</v>
          </cell>
        </row>
        <row r="83405">
          <cell r="E83405">
            <v>0</v>
          </cell>
        </row>
        <row r="83406">
          <cell r="E83406">
            <v>0</v>
          </cell>
        </row>
        <row r="83407">
          <cell r="E83407">
            <v>0</v>
          </cell>
        </row>
        <row r="83408">
          <cell r="E83408">
            <v>0</v>
          </cell>
        </row>
        <row r="83409">
          <cell r="E83409">
            <v>0</v>
          </cell>
        </row>
        <row r="83410">
          <cell r="E83410">
            <v>0</v>
          </cell>
        </row>
        <row r="83411">
          <cell r="E83411">
            <v>0</v>
          </cell>
        </row>
        <row r="83412">
          <cell r="E83412">
            <v>0</v>
          </cell>
        </row>
        <row r="83413">
          <cell r="E83413">
            <v>0</v>
          </cell>
        </row>
        <row r="83414">
          <cell r="E83414">
            <v>0</v>
          </cell>
        </row>
        <row r="83415">
          <cell r="E83415">
            <v>0</v>
          </cell>
        </row>
        <row r="83416">
          <cell r="E83416">
            <v>0</v>
          </cell>
        </row>
        <row r="83417">
          <cell r="E83417">
            <v>0</v>
          </cell>
        </row>
        <row r="83418">
          <cell r="E83418">
            <v>0</v>
          </cell>
        </row>
        <row r="83419">
          <cell r="E83419">
            <v>0</v>
          </cell>
        </row>
        <row r="83420">
          <cell r="E83420">
            <v>0</v>
          </cell>
        </row>
        <row r="83421">
          <cell r="E83421">
            <v>0</v>
          </cell>
        </row>
        <row r="83422">
          <cell r="E83422">
            <v>0</v>
          </cell>
        </row>
        <row r="83423">
          <cell r="E83423">
            <v>0</v>
          </cell>
        </row>
        <row r="83424">
          <cell r="E83424">
            <v>0</v>
          </cell>
        </row>
        <row r="83425">
          <cell r="E83425">
            <v>0</v>
          </cell>
        </row>
        <row r="83426">
          <cell r="E83426">
            <v>0</v>
          </cell>
        </row>
        <row r="83427">
          <cell r="E83427">
            <v>0</v>
          </cell>
        </row>
        <row r="83428">
          <cell r="E83428">
            <v>0</v>
          </cell>
        </row>
        <row r="83429">
          <cell r="E83429">
            <v>0</v>
          </cell>
        </row>
        <row r="83430">
          <cell r="E83430">
            <v>0</v>
          </cell>
        </row>
        <row r="83431">
          <cell r="E83431">
            <v>0</v>
          </cell>
        </row>
        <row r="83432">
          <cell r="E83432">
            <v>0</v>
          </cell>
        </row>
        <row r="83433">
          <cell r="E83433">
            <v>0</v>
          </cell>
        </row>
        <row r="83434">
          <cell r="E83434">
            <v>0</v>
          </cell>
        </row>
        <row r="83435">
          <cell r="E83435">
            <v>0</v>
          </cell>
        </row>
        <row r="83436">
          <cell r="E83436">
            <v>0</v>
          </cell>
        </row>
        <row r="83437">
          <cell r="E83437">
            <v>0</v>
          </cell>
        </row>
        <row r="83438">
          <cell r="E83438">
            <v>0</v>
          </cell>
        </row>
        <row r="83439">
          <cell r="E83439">
            <v>0</v>
          </cell>
        </row>
        <row r="83440">
          <cell r="E83440">
            <v>0</v>
          </cell>
        </row>
        <row r="83441">
          <cell r="E83441">
            <v>0</v>
          </cell>
        </row>
        <row r="83442">
          <cell r="E83442">
            <v>0</v>
          </cell>
        </row>
        <row r="83443">
          <cell r="E83443">
            <v>0</v>
          </cell>
        </row>
        <row r="83444">
          <cell r="E83444">
            <v>0</v>
          </cell>
        </row>
        <row r="83445">
          <cell r="E83445">
            <v>0</v>
          </cell>
        </row>
        <row r="83446">
          <cell r="E83446">
            <v>0</v>
          </cell>
        </row>
        <row r="83447">
          <cell r="E83447">
            <v>0</v>
          </cell>
        </row>
        <row r="83448">
          <cell r="E83448">
            <v>0</v>
          </cell>
        </row>
        <row r="83449">
          <cell r="E83449">
            <v>0</v>
          </cell>
        </row>
        <row r="83450">
          <cell r="E83450">
            <v>0</v>
          </cell>
        </row>
        <row r="83451">
          <cell r="E83451">
            <v>0</v>
          </cell>
        </row>
        <row r="83452">
          <cell r="E83452">
            <v>0</v>
          </cell>
        </row>
        <row r="83453">
          <cell r="E83453">
            <v>0</v>
          </cell>
        </row>
        <row r="83454">
          <cell r="E83454">
            <v>0</v>
          </cell>
        </row>
        <row r="83455">
          <cell r="E83455">
            <v>0</v>
          </cell>
        </row>
        <row r="83456">
          <cell r="E83456">
            <v>0</v>
          </cell>
        </row>
        <row r="83457">
          <cell r="E83457">
            <v>0</v>
          </cell>
        </row>
        <row r="83458">
          <cell r="E83458">
            <v>0</v>
          </cell>
        </row>
        <row r="83459">
          <cell r="E83459">
            <v>0</v>
          </cell>
        </row>
        <row r="83460">
          <cell r="E83460">
            <v>0</v>
          </cell>
        </row>
        <row r="83461">
          <cell r="E83461">
            <v>0</v>
          </cell>
        </row>
        <row r="83462">
          <cell r="E83462">
            <v>0</v>
          </cell>
        </row>
        <row r="83463">
          <cell r="E83463">
            <v>0</v>
          </cell>
        </row>
        <row r="83464">
          <cell r="E83464">
            <v>0</v>
          </cell>
        </row>
        <row r="83465">
          <cell r="E83465">
            <v>0</v>
          </cell>
        </row>
        <row r="83466">
          <cell r="E83466">
            <v>0</v>
          </cell>
        </row>
        <row r="83467">
          <cell r="E83467">
            <v>0</v>
          </cell>
        </row>
        <row r="83468">
          <cell r="E83468">
            <v>0</v>
          </cell>
        </row>
        <row r="83469">
          <cell r="E83469">
            <v>0</v>
          </cell>
        </row>
        <row r="83470">
          <cell r="E83470">
            <v>0</v>
          </cell>
        </row>
        <row r="83471">
          <cell r="E83471">
            <v>0</v>
          </cell>
        </row>
        <row r="83472">
          <cell r="E83472">
            <v>0</v>
          </cell>
        </row>
        <row r="83473">
          <cell r="E83473">
            <v>0</v>
          </cell>
        </row>
        <row r="83474">
          <cell r="E83474">
            <v>0</v>
          </cell>
        </row>
        <row r="83475">
          <cell r="E83475">
            <v>0</v>
          </cell>
        </row>
        <row r="83476">
          <cell r="E83476">
            <v>0</v>
          </cell>
        </row>
        <row r="83477">
          <cell r="E83477">
            <v>0</v>
          </cell>
        </row>
        <row r="83478">
          <cell r="E83478">
            <v>0</v>
          </cell>
        </row>
        <row r="83479">
          <cell r="E83479">
            <v>0</v>
          </cell>
        </row>
        <row r="83480">
          <cell r="E83480">
            <v>0</v>
          </cell>
        </row>
        <row r="83481">
          <cell r="E83481">
            <v>0</v>
          </cell>
        </row>
        <row r="83482">
          <cell r="E83482">
            <v>0</v>
          </cell>
        </row>
        <row r="83483">
          <cell r="E83483">
            <v>0</v>
          </cell>
        </row>
        <row r="83484">
          <cell r="E83484">
            <v>0</v>
          </cell>
        </row>
        <row r="83485">
          <cell r="E83485">
            <v>0</v>
          </cell>
        </row>
        <row r="83486">
          <cell r="E83486">
            <v>0</v>
          </cell>
        </row>
        <row r="83487">
          <cell r="E83487">
            <v>0</v>
          </cell>
        </row>
        <row r="83488">
          <cell r="E83488">
            <v>0</v>
          </cell>
        </row>
        <row r="83489">
          <cell r="E83489">
            <v>0</v>
          </cell>
        </row>
        <row r="83490">
          <cell r="E83490">
            <v>0</v>
          </cell>
        </row>
        <row r="83491">
          <cell r="E83491">
            <v>0</v>
          </cell>
        </row>
        <row r="83492">
          <cell r="E83492">
            <v>0</v>
          </cell>
        </row>
        <row r="83493">
          <cell r="E83493">
            <v>0</v>
          </cell>
        </row>
        <row r="83494">
          <cell r="E83494">
            <v>0</v>
          </cell>
        </row>
        <row r="83495">
          <cell r="E83495">
            <v>0</v>
          </cell>
        </row>
        <row r="83496">
          <cell r="E83496">
            <v>0</v>
          </cell>
        </row>
        <row r="83497">
          <cell r="E83497">
            <v>0</v>
          </cell>
        </row>
        <row r="83498">
          <cell r="E83498">
            <v>0</v>
          </cell>
        </row>
        <row r="83499">
          <cell r="E83499">
            <v>0</v>
          </cell>
        </row>
        <row r="83500">
          <cell r="E83500">
            <v>0</v>
          </cell>
        </row>
        <row r="83501">
          <cell r="E83501">
            <v>0</v>
          </cell>
        </row>
        <row r="83502">
          <cell r="E83502">
            <v>0</v>
          </cell>
        </row>
        <row r="83503">
          <cell r="E83503">
            <v>0</v>
          </cell>
        </row>
        <row r="83504">
          <cell r="E83504">
            <v>0</v>
          </cell>
        </row>
        <row r="83505">
          <cell r="E83505">
            <v>0</v>
          </cell>
        </row>
        <row r="83506">
          <cell r="E83506">
            <v>0</v>
          </cell>
        </row>
        <row r="83507">
          <cell r="E83507">
            <v>0</v>
          </cell>
        </row>
        <row r="83508">
          <cell r="E83508">
            <v>0</v>
          </cell>
        </row>
        <row r="83509">
          <cell r="E83509">
            <v>0</v>
          </cell>
        </row>
        <row r="83510">
          <cell r="E83510">
            <v>0</v>
          </cell>
        </row>
        <row r="83511">
          <cell r="E83511">
            <v>0</v>
          </cell>
        </row>
        <row r="83512">
          <cell r="E83512">
            <v>0</v>
          </cell>
        </row>
        <row r="83513">
          <cell r="E83513">
            <v>0</v>
          </cell>
        </row>
        <row r="83514">
          <cell r="E83514">
            <v>0</v>
          </cell>
        </row>
        <row r="83515">
          <cell r="E83515">
            <v>0</v>
          </cell>
        </row>
        <row r="83516">
          <cell r="E83516">
            <v>0</v>
          </cell>
        </row>
        <row r="83517">
          <cell r="E83517">
            <v>0</v>
          </cell>
        </row>
        <row r="83518">
          <cell r="E83518">
            <v>0</v>
          </cell>
        </row>
        <row r="83519">
          <cell r="E83519">
            <v>0</v>
          </cell>
        </row>
        <row r="83520">
          <cell r="E83520">
            <v>0</v>
          </cell>
        </row>
        <row r="83521">
          <cell r="E83521">
            <v>0</v>
          </cell>
        </row>
        <row r="83522">
          <cell r="E83522">
            <v>0</v>
          </cell>
        </row>
        <row r="83523">
          <cell r="E83523">
            <v>0</v>
          </cell>
        </row>
        <row r="83524">
          <cell r="E83524">
            <v>0</v>
          </cell>
        </row>
        <row r="83525">
          <cell r="E83525">
            <v>0</v>
          </cell>
        </row>
        <row r="83526">
          <cell r="E83526">
            <v>0</v>
          </cell>
        </row>
        <row r="83527">
          <cell r="E83527">
            <v>0</v>
          </cell>
        </row>
        <row r="83528">
          <cell r="E83528">
            <v>0</v>
          </cell>
        </row>
        <row r="83529">
          <cell r="E83529">
            <v>0</v>
          </cell>
        </row>
        <row r="83530">
          <cell r="E83530">
            <v>0</v>
          </cell>
        </row>
        <row r="83531">
          <cell r="E83531">
            <v>0</v>
          </cell>
        </row>
        <row r="83532">
          <cell r="E83532">
            <v>0</v>
          </cell>
        </row>
        <row r="83533">
          <cell r="E83533">
            <v>0</v>
          </cell>
        </row>
        <row r="83534">
          <cell r="E83534">
            <v>0</v>
          </cell>
        </row>
        <row r="83535">
          <cell r="E83535">
            <v>0</v>
          </cell>
        </row>
        <row r="83536">
          <cell r="E83536">
            <v>0</v>
          </cell>
        </row>
        <row r="83537">
          <cell r="E83537">
            <v>0</v>
          </cell>
        </row>
        <row r="83538">
          <cell r="E83538">
            <v>0</v>
          </cell>
        </row>
        <row r="83539">
          <cell r="E83539">
            <v>0</v>
          </cell>
        </row>
        <row r="83540">
          <cell r="E83540">
            <v>0</v>
          </cell>
        </row>
        <row r="83541">
          <cell r="E83541">
            <v>0</v>
          </cell>
        </row>
        <row r="83542">
          <cell r="E83542">
            <v>0</v>
          </cell>
        </row>
        <row r="83543">
          <cell r="E83543">
            <v>0</v>
          </cell>
        </row>
        <row r="83544">
          <cell r="E83544">
            <v>0</v>
          </cell>
        </row>
        <row r="83545">
          <cell r="E83545">
            <v>0</v>
          </cell>
        </row>
        <row r="83546">
          <cell r="E83546">
            <v>0</v>
          </cell>
        </row>
        <row r="83547">
          <cell r="E83547">
            <v>0</v>
          </cell>
        </row>
        <row r="83548">
          <cell r="E83548">
            <v>0</v>
          </cell>
        </row>
        <row r="83549">
          <cell r="E83549">
            <v>0</v>
          </cell>
        </row>
        <row r="83550">
          <cell r="E83550">
            <v>0</v>
          </cell>
        </row>
        <row r="83551">
          <cell r="E83551">
            <v>0</v>
          </cell>
        </row>
        <row r="83552">
          <cell r="E83552">
            <v>0</v>
          </cell>
        </row>
        <row r="83553">
          <cell r="E83553">
            <v>0</v>
          </cell>
        </row>
        <row r="83554">
          <cell r="E83554">
            <v>0</v>
          </cell>
        </row>
        <row r="83555">
          <cell r="E83555">
            <v>0</v>
          </cell>
        </row>
        <row r="83556">
          <cell r="E83556">
            <v>0</v>
          </cell>
        </row>
        <row r="83557">
          <cell r="E83557">
            <v>0</v>
          </cell>
        </row>
        <row r="83558">
          <cell r="E83558">
            <v>0</v>
          </cell>
        </row>
        <row r="83559">
          <cell r="E83559">
            <v>0</v>
          </cell>
        </row>
        <row r="83560">
          <cell r="E83560">
            <v>0</v>
          </cell>
        </row>
        <row r="83561">
          <cell r="E83561">
            <v>0</v>
          </cell>
        </row>
        <row r="83562">
          <cell r="E83562">
            <v>0</v>
          </cell>
        </row>
        <row r="83563">
          <cell r="E83563">
            <v>0</v>
          </cell>
        </row>
        <row r="83564">
          <cell r="E83564">
            <v>0</v>
          </cell>
        </row>
        <row r="83565">
          <cell r="E83565">
            <v>0</v>
          </cell>
        </row>
        <row r="83566">
          <cell r="E83566">
            <v>0</v>
          </cell>
        </row>
        <row r="83567">
          <cell r="E83567">
            <v>0</v>
          </cell>
        </row>
        <row r="83568">
          <cell r="E83568">
            <v>0</v>
          </cell>
        </row>
        <row r="83569">
          <cell r="E83569">
            <v>0</v>
          </cell>
        </row>
        <row r="83570">
          <cell r="E83570">
            <v>0</v>
          </cell>
        </row>
        <row r="83571">
          <cell r="E83571">
            <v>0</v>
          </cell>
        </row>
        <row r="83572">
          <cell r="E83572">
            <v>0</v>
          </cell>
        </row>
        <row r="83573">
          <cell r="E83573">
            <v>0</v>
          </cell>
        </row>
        <row r="83574">
          <cell r="E83574">
            <v>0</v>
          </cell>
        </row>
        <row r="83575">
          <cell r="E83575">
            <v>0</v>
          </cell>
        </row>
        <row r="83576">
          <cell r="E83576">
            <v>0</v>
          </cell>
        </row>
        <row r="83577">
          <cell r="E83577">
            <v>0</v>
          </cell>
        </row>
        <row r="83578">
          <cell r="E83578">
            <v>0</v>
          </cell>
        </row>
        <row r="83579">
          <cell r="E83579">
            <v>0</v>
          </cell>
        </row>
        <row r="83580">
          <cell r="E83580">
            <v>0</v>
          </cell>
        </row>
        <row r="83581">
          <cell r="E83581">
            <v>0</v>
          </cell>
        </row>
        <row r="83582">
          <cell r="E83582">
            <v>0</v>
          </cell>
        </row>
        <row r="83583">
          <cell r="E83583">
            <v>0</v>
          </cell>
        </row>
        <row r="83584">
          <cell r="E83584">
            <v>0</v>
          </cell>
        </row>
        <row r="83585">
          <cell r="E83585">
            <v>0</v>
          </cell>
        </row>
        <row r="83586">
          <cell r="E83586">
            <v>0</v>
          </cell>
        </row>
        <row r="83587">
          <cell r="E83587">
            <v>0</v>
          </cell>
        </row>
        <row r="83588">
          <cell r="E83588">
            <v>0</v>
          </cell>
        </row>
        <row r="83589">
          <cell r="E83589">
            <v>0</v>
          </cell>
        </row>
        <row r="83590">
          <cell r="E83590">
            <v>0</v>
          </cell>
        </row>
        <row r="83591">
          <cell r="E83591">
            <v>0</v>
          </cell>
        </row>
        <row r="83592">
          <cell r="E83592">
            <v>0</v>
          </cell>
        </row>
        <row r="83593">
          <cell r="E83593">
            <v>0</v>
          </cell>
        </row>
        <row r="83594">
          <cell r="E83594">
            <v>0</v>
          </cell>
        </row>
        <row r="83595">
          <cell r="E83595">
            <v>0</v>
          </cell>
        </row>
        <row r="83596">
          <cell r="E83596">
            <v>0</v>
          </cell>
        </row>
        <row r="83597">
          <cell r="E83597">
            <v>0</v>
          </cell>
        </row>
        <row r="83598">
          <cell r="E83598">
            <v>0</v>
          </cell>
        </row>
        <row r="83599">
          <cell r="E83599">
            <v>0</v>
          </cell>
        </row>
        <row r="83600">
          <cell r="E83600">
            <v>0</v>
          </cell>
        </row>
        <row r="83601">
          <cell r="E83601">
            <v>0</v>
          </cell>
        </row>
        <row r="83602">
          <cell r="E83602">
            <v>0</v>
          </cell>
        </row>
        <row r="83603">
          <cell r="E83603">
            <v>0</v>
          </cell>
        </row>
        <row r="83604">
          <cell r="E83604">
            <v>0</v>
          </cell>
        </row>
        <row r="83605">
          <cell r="E83605">
            <v>0</v>
          </cell>
        </row>
        <row r="83606">
          <cell r="E83606">
            <v>0</v>
          </cell>
        </row>
        <row r="83607">
          <cell r="E83607">
            <v>0</v>
          </cell>
        </row>
        <row r="83608">
          <cell r="E83608">
            <v>0</v>
          </cell>
        </row>
        <row r="83609">
          <cell r="E83609">
            <v>0</v>
          </cell>
        </row>
        <row r="83610">
          <cell r="E83610">
            <v>0</v>
          </cell>
        </row>
        <row r="83611">
          <cell r="E83611">
            <v>0</v>
          </cell>
        </row>
        <row r="83612">
          <cell r="E83612">
            <v>0</v>
          </cell>
        </row>
        <row r="83613">
          <cell r="E83613">
            <v>0</v>
          </cell>
        </row>
        <row r="83614">
          <cell r="E83614">
            <v>0</v>
          </cell>
        </row>
        <row r="83615">
          <cell r="E83615">
            <v>0</v>
          </cell>
        </row>
        <row r="83616">
          <cell r="E83616">
            <v>0</v>
          </cell>
        </row>
        <row r="83617">
          <cell r="E83617">
            <v>0</v>
          </cell>
        </row>
        <row r="83618">
          <cell r="E83618">
            <v>0</v>
          </cell>
        </row>
        <row r="83619">
          <cell r="E83619">
            <v>0</v>
          </cell>
        </row>
        <row r="83620">
          <cell r="E83620">
            <v>0</v>
          </cell>
        </row>
        <row r="83621">
          <cell r="E83621">
            <v>0</v>
          </cell>
        </row>
        <row r="83622">
          <cell r="E83622">
            <v>0</v>
          </cell>
        </row>
        <row r="83623">
          <cell r="E83623">
            <v>0</v>
          </cell>
        </row>
        <row r="83624">
          <cell r="E83624">
            <v>0</v>
          </cell>
        </row>
        <row r="83625">
          <cell r="E83625">
            <v>0</v>
          </cell>
        </row>
        <row r="83626">
          <cell r="E83626">
            <v>0</v>
          </cell>
        </row>
        <row r="83627">
          <cell r="E83627">
            <v>0</v>
          </cell>
        </row>
        <row r="83628">
          <cell r="E83628">
            <v>0</v>
          </cell>
        </row>
        <row r="83629">
          <cell r="E83629">
            <v>0</v>
          </cell>
        </row>
        <row r="83630">
          <cell r="E83630">
            <v>0</v>
          </cell>
        </row>
        <row r="83631">
          <cell r="E83631">
            <v>0</v>
          </cell>
        </row>
        <row r="83632">
          <cell r="E83632">
            <v>0</v>
          </cell>
        </row>
        <row r="83633">
          <cell r="E83633">
            <v>0</v>
          </cell>
        </row>
        <row r="83634">
          <cell r="E83634">
            <v>0</v>
          </cell>
        </row>
        <row r="83635">
          <cell r="E83635">
            <v>0</v>
          </cell>
        </row>
        <row r="83636">
          <cell r="E83636">
            <v>0</v>
          </cell>
        </row>
        <row r="83637">
          <cell r="E83637">
            <v>0</v>
          </cell>
        </row>
        <row r="83638">
          <cell r="E83638">
            <v>0</v>
          </cell>
        </row>
        <row r="83639">
          <cell r="E83639">
            <v>0</v>
          </cell>
        </row>
        <row r="83640">
          <cell r="E83640">
            <v>0</v>
          </cell>
        </row>
        <row r="83641">
          <cell r="E83641">
            <v>0</v>
          </cell>
        </row>
        <row r="83642">
          <cell r="E83642">
            <v>0</v>
          </cell>
        </row>
        <row r="83643">
          <cell r="E83643">
            <v>0</v>
          </cell>
        </row>
        <row r="83644">
          <cell r="E83644">
            <v>0</v>
          </cell>
        </row>
        <row r="83645">
          <cell r="E83645">
            <v>0</v>
          </cell>
        </row>
        <row r="83646">
          <cell r="E83646">
            <v>0</v>
          </cell>
        </row>
        <row r="83647">
          <cell r="E83647">
            <v>0</v>
          </cell>
        </row>
        <row r="83648">
          <cell r="E83648">
            <v>0</v>
          </cell>
        </row>
        <row r="83649">
          <cell r="E83649">
            <v>0</v>
          </cell>
        </row>
        <row r="83650">
          <cell r="E83650">
            <v>0</v>
          </cell>
        </row>
        <row r="83651">
          <cell r="E83651">
            <v>0</v>
          </cell>
        </row>
        <row r="83652">
          <cell r="E83652">
            <v>0</v>
          </cell>
        </row>
        <row r="83653">
          <cell r="E83653">
            <v>0</v>
          </cell>
        </row>
        <row r="83654">
          <cell r="E83654">
            <v>0</v>
          </cell>
        </row>
        <row r="83655">
          <cell r="E83655">
            <v>0</v>
          </cell>
        </row>
        <row r="83656">
          <cell r="E83656">
            <v>0</v>
          </cell>
        </row>
        <row r="83657">
          <cell r="E83657">
            <v>0</v>
          </cell>
        </row>
        <row r="83658">
          <cell r="E83658">
            <v>0</v>
          </cell>
        </row>
        <row r="83659">
          <cell r="E83659">
            <v>0</v>
          </cell>
        </row>
        <row r="83660">
          <cell r="E83660">
            <v>0</v>
          </cell>
        </row>
        <row r="83661">
          <cell r="E83661">
            <v>0</v>
          </cell>
        </row>
        <row r="83662">
          <cell r="E83662">
            <v>0</v>
          </cell>
        </row>
        <row r="83663">
          <cell r="E83663">
            <v>0</v>
          </cell>
        </row>
        <row r="83664">
          <cell r="E83664">
            <v>0</v>
          </cell>
        </row>
        <row r="83665">
          <cell r="E83665">
            <v>0</v>
          </cell>
        </row>
        <row r="83666">
          <cell r="E83666">
            <v>0</v>
          </cell>
        </row>
        <row r="83667">
          <cell r="E83667">
            <v>0</v>
          </cell>
        </row>
        <row r="83668">
          <cell r="E83668">
            <v>0</v>
          </cell>
        </row>
        <row r="83669">
          <cell r="E83669">
            <v>0</v>
          </cell>
        </row>
        <row r="83670">
          <cell r="E83670">
            <v>0</v>
          </cell>
        </row>
        <row r="83671">
          <cell r="E83671">
            <v>0</v>
          </cell>
        </row>
        <row r="83672">
          <cell r="E83672">
            <v>0</v>
          </cell>
        </row>
        <row r="83673">
          <cell r="E83673">
            <v>0</v>
          </cell>
        </row>
        <row r="83674">
          <cell r="E83674">
            <v>0</v>
          </cell>
        </row>
        <row r="83675">
          <cell r="E83675">
            <v>0</v>
          </cell>
        </row>
        <row r="83676">
          <cell r="E83676">
            <v>0</v>
          </cell>
        </row>
        <row r="83677">
          <cell r="E83677">
            <v>0</v>
          </cell>
        </row>
        <row r="83678">
          <cell r="E83678">
            <v>0</v>
          </cell>
        </row>
        <row r="83679">
          <cell r="E83679">
            <v>0</v>
          </cell>
        </row>
        <row r="83680">
          <cell r="E83680">
            <v>0</v>
          </cell>
        </row>
        <row r="83681">
          <cell r="E83681">
            <v>0</v>
          </cell>
        </row>
        <row r="83682">
          <cell r="E83682">
            <v>0</v>
          </cell>
        </row>
        <row r="83683">
          <cell r="E83683">
            <v>0</v>
          </cell>
        </row>
        <row r="83684">
          <cell r="E83684">
            <v>0</v>
          </cell>
        </row>
        <row r="83685">
          <cell r="E83685">
            <v>0</v>
          </cell>
        </row>
        <row r="83686">
          <cell r="E83686">
            <v>0</v>
          </cell>
        </row>
        <row r="83687">
          <cell r="E83687">
            <v>0</v>
          </cell>
        </row>
        <row r="83688">
          <cell r="E83688">
            <v>0</v>
          </cell>
        </row>
        <row r="83689">
          <cell r="E83689">
            <v>0</v>
          </cell>
        </row>
        <row r="83690">
          <cell r="E83690">
            <v>0</v>
          </cell>
        </row>
        <row r="83691">
          <cell r="E83691">
            <v>0</v>
          </cell>
        </row>
        <row r="83692">
          <cell r="E83692">
            <v>0</v>
          </cell>
        </row>
        <row r="83693">
          <cell r="E83693">
            <v>0</v>
          </cell>
        </row>
        <row r="83694">
          <cell r="E83694">
            <v>0</v>
          </cell>
        </row>
        <row r="83695">
          <cell r="E83695">
            <v>0</v>
          </cell>
        </row>
        <row r="83696">
          <cell r="E83696">
            <v>0</v>
          </cell>
        </row>
        <row r="83697">
          <cell r="E83697">
            <v>0</v>
          </cell>
        </row>
        <row r="83698">
          <cell r="E83698">
            <v>0</v>
          </cell>
        </row>
        <row r="83699">
          <cell r="E83699">
            <v>0</v>
          </cell>
        </row>
        <row r="83700">
          <cell r="E83700">
            <v>0</v>
          </cell>
        </row>
        <row r="83701">
          <cell r="E83701">
            <v>0</v>
          </cell>
        </row>
        <row r="83702">
          <cell r="E83702">
            <v>0</v>
          </cell>
        </row>
        <row r="83703">
          <cell r="E83703">
            <v>0</v>
          </cell>
        </row>
        <row r="83704">
          <cell r="E83704">
            <v>0</v>
          </cell>
        </row>
        <row r="83705">
          <cell r="E83705">
            <v>0</v>
          </cell>
        </row>
        <row r="83706">
          <cell r="E83706">
            <v>0</v>
          </cell>
        </row>
        <row r="83707">
          <cell r="E83707">
            <v>0</v>
          </cell>
        </row>
        <row r="83708">
          <cell r="E83708">
            <v>0</v>
          </cell>
        </row>
        <row r="83709">
          <cell r="E83709">
            <v>0</v>
          </cell>
        </row>
        <row r="83710">
          <cell r="E83710">
            <v>0</v>
          </cell>
        </row>
        <row r="83711">
          <cell r="E83711">
            <v>0</v>
          </cell>
        </row>
        <row r="83712">
          <cell r="E83712">
            <v>0</v>
          </cell>
        </row>
        <row r="83713">
          <cell r="E83713">
            <v>0</v>
          </cell>
        </row>
        <row r="83714">
          <cell r="E83714">
            <v>0</v>
          </cell>
        </row>
        <row r="83715">
          <cell r="E83715">
            <v>0</v>
          </cell>
        </row>
        <row r="83716">
          <cell r="E83716">
            <v>0</v>
          </cell>
        </row>
        <row r="83717">
          <cell r="E83717">
            <v>0</v>
          </cell>
        </row>
        <row r="83718">
          <cell r="E83718">
            <v>0</v>
          </cell>
        </row>
        <row r="83719">
          <cell r="E83719">
            <v>0</v>
          </cell>
        </row>
        <row r="83720">
          <cell r="E83720">
            <v>0</v>
          </cell>
        </row>
        <row r="83721">
          <cell r="E83721">
            <v>0</v>
          </cell>
        </row>
        <row r="83722">
          <cell r="E83722">
            <v>0</v>
          </cell>
        </row>
        <row r="83723">
          <cell r="E83723">
            <v>0</v>
          </cell>
        </row>
        <row r="83724">
          <cell r="E83724">
            <v>0</v>
          </cell>
        </row>
        <row r="83725">
          <cell r="E83725">
            <v>0</v>
          </cell>
        </row>
        <row r="83726">
          <cell r="E83726">
            <v>0</v>
          </cell>
        </row>
        <row r="83727">
          <cell r="E83727">
            <v>0</v>
          </cell>
        </row>
        <row r="83728">
          <cell r="E83728">
            <v>0</v>
          </cell>
        </row>
        <row r="83729">
          <cell r="E83729">
            <v>0</v>
          </cell>
        </row>
        <row r="83730">
          <cell r="E83730">
            <v>0</v>
          </cell>
        </row>
        <row r="83731">
          <cell r="E83731">
            <v>0</v>
          </cell>
        </row>
        <row r="83732">
          <cell r="E83732">
            <v>0</v>
          </cell>
        </row>
        <row r="83733">
          <cell r="E83733">
            <v>0</v>
          </cell>
        </row>
        <row r="83734">
          <cell r="E83734">
            <v>0</v>
          </cell>
        </row>
        <row r="83735">
          <cell r="E83735">
            <v>0</v>
          </cell>
        </row>
        <row r="83736">
          <cell r="E83736">
            <v>0</v>
          </cell>
        </row>
        <row r="83737">
          <cell r="E83737">
            <v>0</v>
          </cell>
        </row>
        <row r="83738">
          <cell r="E83738">
            <v>0</v>
          </cell>
        </row>
        <row r="83739">
          <cell r="E83739">
            <v>0</v>
          </cell>
        </row>
        <row r="83740">
          <cell r="E83740">
            <v>0</v>
          </cell>
        </row>
        <row r="83741">
          <cell r="E83741">
            <v>0</v>
          </cell>
        </row>
        <row r="83742">
          <cell r="E83742">
            <v>0</v>
          </cell>
        </row>
        <row r="83743">
          <cell r="E83743">
            <v>0</v>
          </cell>
        </row>
        <row r="83744">
          <cell r="E83744">
            <v>0</v>
          </cell>
        </row>
        <row r="83745">
          <cell r="E83745">
            <v>0</v>
          </cell>
        </row>
        <row r="83746">
          <cell r="E83746">
            <v>0</v>
          </cell>
        </row>
        <row r="83747">
          <cell r="E83747">
            <v>0</v>
          </cell>
        </row>
        <row r="83748">
          <cell r="E83748">
            <v>0</v>
          </cell>
        </row>
        <row r="83749">
          <cell r="E83749">
            <v>0</v>
          </cell>
        </row>
        <row r="83750">
          <cell r="E83750">
            <v>0</v>
          </cell>
        </row>
        <row r="83751">
          <cell r="E83751">
            <v>0</v>
          </cell>
        </row>
        <row r="83752">
          <cell r="E83752">
            <v>0</v>
          </cell>
        </row>
        <row r="83753">
          <cell r="E83753">
            <v>0</v>
          </cell>
        </row>
        <row r="83754">
          <cell r="E83754">
            <v>0</v>
          </cell>
        </row>
        <row r="83755">
          <cell r="E83755">
            <v>0</v>
          </cell>
        </row>
        <row r="83756">
          <cell r="E83756">
            <v>0</v>
          </cell>
        </row>
        <row r="83757">
          <cell r="E83757">
            <v>0</v>
          </cell>
        </row>
        <row r="83758">
          <cell r="E83758">
            <v>0</v>
          </cell>
        </row>
        <row r="83759">
          <cell r="E83759">
            <v>0</v>
          </cell>
        </row>
        <row r="83760">
          <cell r="E83760">
            <v>0</v>
          </cell>
        </row>
        <row r="83761">
          <cell r="E83761">
            <v>0</v>
          </cell>
        </row>
        <row r="83762">
          <cell r="E83762">
            <v>0</v>
          </cell>
        </row>
        <row r="83763">
          <cell r="E83763">
            <v>0</v>
          </cell>
        </row>
        <row r="83764">
          <cell r="E83764">
            <v>0</v>
          </cell>
        </row>
        <row r="83765">
          <cell r="E83765">
            <v>0</v>
          </cell>
        </row>
        <row r="83766">
          <cell r="E83766">
            <v>0</v>
          </cell>
        </row>
        <row r="83767">
          <cell r="E83767">
            <v>0</v>
          </cell>
        </row>
        <row r="83768">
          <cell r="E83768">
            <v>0</v>
          </cell>
        </row>
        <row r="83769">
          <cell r="E83769">
            <v>0</v>
          </cell>
        </row>
        <row r="83770">
          <cell r="E83770">
            <v>0</v>
          </cell>
        </row>
        <row r="83771">
          <cell r="E83771">
            <v>0</v>
          </cell>
        </row>
        <row r="83772">
          <cell r="E83772">
            <v>0</v>
          </cell>
        </row>
        <row r="83773">
          <cell r="E83773">
            <v>0</v>
          </cell>
        </row>
        <row r="83774">
          <cell r="E83774">
            <v>0</v>
          </cell>
        </row>
        <row r="83775">
          <cell r="E83775">
            <v>0</v>
          </cell>
        </row>
        <row r="83776">
          <cell r="E83776">
            <v>0</v>
          </cell>
        </row>
        <row r="83777">
          <cell r="E83777">
            <v>0</v>
          </cell>
        </row>
        <row r="83778">
          <cell r="E83778">
            <v>0</v>
          </cell>
        </row>
        <row r="83779">
          <cell r="E83779">
            <v>0</v>
          </cell>
        </row>
        <row r="83780">
          <cell r="E83780">
            <v>0</v>
          </cell>
        </row>
        <row r="83781">
          <cell r="E83781">
            <v>0</v>
          </cell>
        </row>
        <row r="83782">
          <cell r="E83782">
            <v>0</v>
          </cell>
        </row>
        <row r="83783">
          <cell r="E83783">
            <v>0</v>
          </cell>
        </row>
        <row r="83784">
          <cell r="E83784">
            <v>0</v>
          </cell>
        </row>
        <row r="83785">
          <cell r="E83785">
            <v>0</v>
          </cell>
        </row>
        <row r="83786">
          <cell r="E83786">
            <v>0</v>
          </cell>
        </row>
        <row r="83787">
          <cell r="E83787">
            <v>0</v>
          </cell>
        </row>
        <row r="83788">
          <cell r="E83788">
            <v>0</v>
          </cell>
        </row>
        <row r="83789">
          <cell r="E83789">
            <v>0</v>
          </cell>
        </row>
        <row r="83790">
          <cell r="E83790">
            <v>0</v>
          </cell>
        </row>
        <row r="83791">
          <cell r="E83791">
            <v>0</v>
          </cell>
        </row>
        <row r="83792">
          <cell r="E83792">
            <v>0</v>
          </cell>
        </row>
        <row r="83793">
          <cell r="E83793">
            <v>0</v>
          </cell>
        </row>
        <row r="83794">
          <cell r="E83794">
            <v>0</v>
          </cell>
        </row>
        <row r="83795">
          <cell r="E83795">
            <v>0</v>
          </cell>
        </row>
        <row r="83796">
          <cell r="E83796">
            <v>0</v>
          </cell>
        </row>
        <row r="83797">
          <cell r="E83797">
            <v>0</v>
          </cell>
        </row>
        <row r="83798">
          <cell r="E83798">
            <v>0</v>
          </cell>
        </row>
        <row r="83799">
          <cell r="E83799">
            <v>0</v>
          </cell>
        </row>
        <row r="83800">
          <cell r="E83800">
            <v>0</v>
          </cell>
        </row>
        <row r="83801">
          <cell r="E83801">
            <v>0</v>
          </cell>
        </row>
        <row r="83802">
          <cell r="E83802">
            <v>0</v>
          </cell>
        </row>
        <row r="83803">
          <cell r="E83803">
            <v>0</v>
          </cell>
        </row>
        <row r="83804">
          <cell r="E83804">
            <v>0</v>
          </cell>
        </row>
        <row r="83805">
          <cell r="E83805">
            <v>0</v>
          </cell>
        </row>
        <row r="83806">
          <cell r="E83806">
            <v>0</v>
          </cell>
        </row>
        <row r="83807">
          <cell r="E83807">
            <v>0</v>
          </cell>
        </row>
        <row r="83808">
          <cell r="E83808">
            <v>0</v>
          </cell>
        </row>
        <row r="83809">
          <cell r="E83809">
            <v>0</v>
          </cell>
        </row>
        <row r="83810">
          <cell r="E83810">
            <v>0</v>
          </cell>
        </row>
        <row r="83811">
          <cell r="E83811">
            <v>0</v>
          </cell>
        </row>
        <row r="83812">
          <cell r="E83812">
            <v>0</v>
          </cell>
        </row>
        <row r="83813">
          <cell r="E83813">
            <v>0</v>
          </cell>
        </row>
        <row r="83814">
          <cell r="E83814">
            <v>0</v>
          </cell>
        </row>
        <row r="83815">
          <cell r="E83815">
            <v>0</v>
          </cell>
        </row>
        <row r="83816">
          <cell r="E83816">
            <v>0</v>
          </cell>
        </row>
        <row r="83817">
          <cell r="E83817">
            <v>0</v>
          </cell>
        </row>
        <row r="83818">
          <cell r="E83818">
            <v>0</v>
          </cell>
        </row>
        <row r="83819">
          <cell r="E83819">
            <v>0</v>
          </cell>
        </row>
        <row r="83820">
          <cell r="E83820">
            <v>0</v>
          </cell>
        </row>
        <row r="83821">
          <cell r="E83821">
            <v>0</v>
          </cell>
        </row>
        <row r="83822">
          <cell r="E83822">
            <v>0</v>
          </cell>
        </row>
        <row r="83823">
          <cell r="E83823">
            <v>0</v>
          </cell>
        </row>
        <row r="83824">
          <cell r="E83824">
            <v>0</v>
          </cell>
        </row>
        <row r="83825">
          <cell r="E83825">
            <v>0</v>
          </cell>
        </row>
        <row r="83826">
          <cell r="E83826">
            <v>0</v>
          </cell>
        </row>
        <row r="83827">
          <cell r="E83827">
            <v>0</v>
          </cell>
        </row>
        <row r="83828">
          <cell r="E83828">
            <v>0</v>
          </cell>
        </row>
        <row r="83829">
          <cell r="E83829">
            <v>0</v>
          </cell>
        </row>
        <row r="83830">
          <cell r="E83830">
            <v>0</v>
          </cell>
        </row>
        <row r="83831">
          <cell r="E83831">
            <v>0</v>
          </cell>
        </row>
        <row r="83832">
          <cell r="E83832">
            <v>0</v>
          </cell>
        </row>
        <row r="83833">
          <cell r="E83833">
            <v>0</v>
          </cell>
        </row>
        <row r="83834">
          <cell r="E83834">
            <v>0</v>
          </cell>
        </row>
        <row r="83835">
          <cell r="E83835">
            <v>0</v>
          </cell>
        </row>
        <row r="83836">
          <cell r="E83836">
            <v>0</v>
          </cell>
        </row>
        <row r="83837">
          <cell r="E83837">
            <v>0</v>
          </cell>
        </row>
        <row r="83838">
          <cell r="E83838">
            <v>0</v>
          </cell>
        </row>
        <row r="83839">
          <cell r="E83839">
            <v>0</v>
          </cell>
        </row>
        <row r="83840">
          <cell r="E83840">
            <v>0</v>
          </cell>
        </row>
        <row r="83841">
          <cell r="E83841">
            <v>0</v>
          </cell>
        </row>
        <row r="83842">
          <cell r="E83842">
            <v>0</v>
          </cell>
        </row>
        <row r="83843">
          <cell r="E83843">
            <v>0</v>
          </cell>
        </row>
        <row r="83844">
          <cell r="E83844">
            <v>0</v>
          </cell>
        </row>
        <row r="83845">
          <cell r="E83845">
            <v>0</v>
          </cell>
        </row>
        <row r="83846">
          <cell r="E83846">
            <v>0</v>
          </cell>
        </row>
        <row r="83847">
          <cell r="E83847">
            <v>0</v>
          </cell>
        </row>
        <row r="83848">
          <cell r="E83848">
            <v>0</v>
          </cell>
        </row>
        <row r="83849">
          <cell r="E83849">
            <v>0</v>
          </cell>
        </row>
        <row r="83850">
          <cell r="E83850">
            <v>0</v>
          </cell>
        </row>
        <row r="83851">
          <cell r="E83851">
            <v>0</v>
          </cell>
        </row>
        <row r="83852">
          <cell r="E83852">
            <v>0</v>
          </cell>
        </row>
        <row r="83853">
          <cell r="E83853">
            <v>0</v>
          </cell>
        </row>
        <row r="83854">
          <cell r="E83854">
            <v>0</v>
          </cell>
        </row>
        <row r="83855">
          <cell r="E83855">
            <v>0</v>
          </cell>
        </row>
        <row r="83856">
          <cell r="E83856">
            <v>0</v>
          </cell>
        </row>
        <row r="83857">
          <cell r="E83857">
            <v>0</v>
          </cell>
        </row>
        <row r="83858">
          <cell r="E83858">
            <v>0</v>
          </cell>
        </row>
        <row r="83859">
          <cell r="E83859">
            <v>0</v>
          </cell>
        </row>
        <row r="83860">
          <cell r="E83860">
            <v>0</v>
          </cell>
        </row>
        <row r="83861">
          <cell r="E83861">
            <v>0</v>
          </cell>
        </row>
        <row r="83862">
          <cell r="E83862">
            <v>0</v>
          </cell>
        </row>
        <row r="83863">
          <cell r="E83863">
            <v>0</v>
          </cell>
        </row>
        <row r="83864">
          <cell r="E83864">
            <v>0</v>
          </cell>
        </row>
        <row r="83865">
          <cell r="E83865">
            <v>0</v>
          </cell>
        </row>
        <row r="83866">
          <cell r="E83866">
            <v>0</v>
          </cell>
        </row>
        <row r="83867">
          <cell r="E83867">
            <v>0</v>
          </cell>
        </row>
        <row r="83868">
          <cell r="E83868">
            <v>0</v>
          </cell>
        </row>
        <row r="83869">
          <cell r="E83869">
            <v>0</v>
          </cell>
        </row>
        <row r="83870">
          <cell r="E83870">
            <v>0</v>
          </cell>
        </row>
        <row r="83871">
          <cell r="E83871">
            <v>0</v>
          </cell>
        </row>
        <row r="83872">
          <cell r="E83872">
            <v>0</v>
          </cell>
        </row>
        <row r="83873">
          <cell r="E83873">
            <v>0</v>
          </cell>
        </row>
        <row r="83874">
          <cell r="E83874">
            <v>0</v>
          </cell>
        </row>
        <row r="83875">
          <cell r="E83875">
            <v>0</v>
          </cell>
        </row>
        <row r="83876">
          <cell r="E83876">
            <v>0</v>
          </cell>
        </row>
        <row r="83877">
          <cell r="E83877">
            <v>0</v>
          </cell>
        </row>
        <row r="83878">
          <cell r="E83878">
            <v>0</v>
          </cell>
        </row>
        <row r="83879">
          <cell r="E83879">
            <v>0</v>
          </cell>
        </row>
        <row r="83880">
          <cell r="E83880">
            <v>0</v>
          </cell>
        </row>
        <row r="83881">
          <cell r="E83881">
            <v>0</v>
          </cell>
        </row>
        <row r="83882">
          <cell r="E83882">
            <v>0</v>
          </cell>
        </row>
        <row r="83883">
          <cell r="E83883">
            <v>0</v>
          </cell>
        </row>
        <row r="83884">
          <cell r="E83884">
            <v>0</v>
          </cell>
        </row>
        <row r="83885">
          <cell r="E83885">
            <v>0</v>
          </cell>
        </row>
        <row r="83886">
          <cell r="E83886">
            <v>0</v>
          </cell>
        </row>
        <row r="83887">
          <cell r="E83887">
            <v>0</v>
          </cell>
        </row>
        <row r="83888">
          <cell r="E83888">
            <v>0</v>
          </cell>
        </row>
        <row r="83889">
          <cell r="E83889">
            <v>0</v>
          </cell>
        </row>
        <row r="83890">
          <cell r="E83890">
            <v>0</v>
          </cell>
        </row>
        <row r="83891">
          <cell r="E83891">
            <v>0</v>
          </cell>
        </row>
        <row r="83892">
          <cell r="E83892">
            <v>0</v>
          </cell>
        </row>
        <row r="83893">
          <cell r="E83893">
            <v>0</v>
          </cell>
        </row>
        <row r="83894">
          <cell r="E83894">
            <v>0</v>
          </cell>
        </row>
        <row r="83895">
          <cell r="E83895">
            <v>0</v>
          </cell>
        </row>
        <row r="83896">
          <cell r="E83896">
            <v>0</v>
          </cell>
        </row>
        <row r="83897">
          <cell r="E83897">
            <v>0</v>
          </cell>
        </row>
        <row r="83898">
          <cell r="E83898">
            <v>0</v>
          </cell>
        </row>
        <row r="83899">
          <cell r="E83899">
            <v>0</v>
          </cell>
        </row>
        <row r="83900">
          <cell r="E83900">
            <v>0</v>
          </cell>
        </row>
        <row r="83901">
          <cell r="E83901">
            <v>0</v>
          </cell>
        </row>
        <row r="83902">
          <cell r="E83902">
            <v>0</v>
          </cell>
        </row>
        <row r="83903">
          <cell r="E83903">
            <v>0</v>
          </cell>
        </row>
        <row r="83904">
          <cell r="E83904">
            <v>0</v>
          </cell>
        </row>
        <row r="83905">
          <cell r="E83905">
            <v>0</v>
          </cell>
        </row>
        <row r="83906">
          <cell r="E83906">
            <v>0</v>
          </cell>
        </row>
        <row r="83907">
          <cell r="E83907">
            <v>0</v>
          </cell>
        </row>
        <row r="83908">
          <cell r="E83908">
            <v>0</v>
          </cell>
        </row>
        <row r="83909">
          <cell r="E83909">
            <v>0</v>
          </cell>
        </row>
        <row r="83910">
          <cell r="E83910">
            <v>0</v>
          </cell>
        </row>
        <row r="83911">
          <cell r="E83911">
            <v>0</v>
          </cell>
        </row>
        <row r="83912">
          <cell r="E83912">
            <v>0</v>
          </cell>
        </row>
        <row r="83913">
          <cell r="E83913">
            <v>0</v>
          </cell>
        </row>
        <row r="83914">
          <cell r="E83914">
            <v>0</v>
          </cell>
        </row>
        <row r="83915">
          <cell r="E83915">
            <v>0</v>
          </cell>
        </row>
        <row r="83916">
          <cell r="E83916">
            <v>0</v>
          </cell>
        </row>
        <row r="83917">
          <cell r="E83917">
            <v>0</v>
          </cell>
        </row>
        <row r="83918">
          <cell r="E83918">
            <v>0</v>
          </cell>
        </row>
        <row r="83919">
          <cell r="E83919">
            <v>0</v>
          </cell>
        </row>
        <row r="83920">
          <cell r="E83920">
            <v>0</v>
          </cell>
        </row>
        <row r="83921">
          <cell r="E83921">
            <v>0</v>
          </cell>
        </row>
        <row r="83922">
          <cell r="E83922">
            <v>0</v>
          </cell>
        </row>
        <row r="83923">
          <cell r="E83923">
            <v>0</v>
          </cell>
        </row>
        <row r="83924">
          <cell r="E83924">
            <v>0</v>
          </cell>
        </row>
        <row r="83925">
          <cell r="E83925">
            <v>0</v>
          </cell>
        </row>
        <row r="83926">
          <cell r="E83926">
            <v>0</v>
          </cell>
        </row>
        <row r="83927">
          <cell r="E83927">
            <v>0</v>
          </cell>
        </row>
        <row r="83928">
          <cell r="E83928">
            <v>0</v>
          </cell>
        </row>
        <row r="83929">
          <cell r="E83929">
            <v>0</v>
          </cell>
        </row>
        <row r="83930">
          <cell r="E83930">
            <v>0</v>
          </cell>
        </row>
        <row r="83931">
          <cell r="E83931">
            <v>0</v>
          </cell>
        </row>
        <row r="83932">
          <cell r="E83932">
            <v>0</v>
          </cell>
        </row>
        <row r="83933">
          <cell r="E83933">
            <v>0</v>
          </cell>
        </row>
        <row r="83934">
          <cell r="E83934">
            <v>0</v>
          </cell>
        </row>
        <row r="83935">
          <cell r="E83935">
            <v>0</v>
          </cell>
        </row>
        <row r="83936">
          <cell r="E83936">
            <v>0</v>
          </cell>
        </row>
        <row r="83937">
          <cell r="E83937">
            <v>0</v>
          </cell>
        </row>
        <row r="83938">
          <cell r="E83938">
            <v>0</v>
          </cell>
        </row>
        <row r="83939">
          <cell r="E83939">
            <v>0</v>
          </cell>
        </row>
        <row r="83940">
          <cell r="E83940">
            <v>0</v>
          </cell>
        </row>
        <row r="83941">
          <cell r="E83941">
            <v>0</v>
          </cell>
        </row>
        <row r="83942">
          <cell r="E83942">
            <v>0</v>
          </cell>
        </row>
        <row r="83943">
          <cell r="E83943">
            <v>0</v>
          </cell>
        </row>
        <row r="83944">
          <cell r="E83944">
            <v>0</v>
          </cell>
        </row>
        <row r="83945">
          <cell r="E83945">
            <v>0</v>
          </cell>
        </row>
        <row r="83946">
          <cell r="E83946">
            <v>0</v>
          </cell>
        </row>
        <row r="83947">
          <cell r="E83947">
            <v>0</v>
          </cell>
        </row>
        <row r="83948">
          <cell r="E83948">
            <v>0</v>
          </cell>
        </row>
        <row r="83949">
          <cell r="E83949">
            <v>0</v>
          </cell>
        </row>
        <row r="83950">
          <cell r="E83950">
            <v>0</v>
          </cell>
        </row>
        <row r="83951">
          <cell r="E83951">
            <v>0</v>
          </cell>
        </row>
        <row r="83952">
          <cell r="E83952">
            <v>0</v>
          </cell>
        </row>
        <row r="83953">
          <cell r="E83953">
            <v>0</v>
          </cell>
        </row>
        <row r="83954">
          <cell r="E83954">
            <v>0</v>
          </cell>
        </row>
        <row r="83955">
          <cell r="E83955">
            <v>0</v>
          </cell>
        </row>
        <row r="83956">
          <cell r="E83956">
            <v>0</v>
          </cell>
        </row>
        <row r="83957">
          <cell r="E83957">
            <v>0</v>
          </cell>
        </row>
        <row r="83958">
          <cell r="E83958">
            <v>0</v>
          </cell>
        </row>
        <row r="83959">
          <cell r="E83959">
            <v>0</v>
          </cell>
        </row>
        <row r="83960">
          <cell r="E83960">
            <v>0</v>
          </cell>
        </row>
        <row r="83961">
          <cell r="E83961">
            <v>0</v>
          </cell>
        </row>
        <row r="83962">
          <cell r="E83962">
            <v>0</v>
          </cell>
        </row>
        <row r="83963">
          <cell r="E83963">
            <v>0</v>
          </cell>
        </row>
        <row r="83964">
          <cell r="E83964">
            <v>0</v>
          </cell>
        </row>
        <row r="83965">
          <cell r="E83965">
            <v>0</v>
          </cell>
        </row>
        <row r="83966">
          <cell r="E83966">
            <v>0</v>
          </cell>
        </row>
        <row r="83967">
          <cell r="E83967">
            <v>0</v>
          </cell>
        </row>
        <row r="83968">
          <cell r="E83968">
            <v>0</v>
          </cell>
        </row>
        <row r="83969">
          <cell r="E83969">
            <v>0</v>
          </cell>
        </row>
        <row r="83970">
          <cell r="E83970">
            <v>0</v>
          </cell>
        </row>
        <row r="83971">
          <cell r="E83971">
            <v>0</v>
          </cell>
        </row>
        <row r="83972">
          <cell r="E83972">
            <v>0</v>
          </cell>
        </row>
        <row r="83973">
          <cell r="E83973">
            <v>0</v>
          </cell>
        </row>
        <row r="83974">
          <cell r="E83974">
            <v>0</v>
          </cell>
        </row>
        <row r="83975">
          <cell r="E83975">
            <v>0</v>
          </cell>
        </row>
        <row r="83976">
          <cell r="E83976">
            <v>0</v>
          </cell>
        </row>
        <row r="83977">
          <cell r="E83977">
            <v>0</v>
          </cell>
        </row>
        <row r="83978">
          <cell r="E83978">
            <v>0</v>
          </cell>
        </row>
        <row r="83979">
          <cell r="E83979">
            <v>0</v>
          </cell>
        </row>
        <row r="83980">
          <cell r="E83980">
            <v>0</v>
          </cell>
        </row>
        <row r="83981">
          <cell r="E83981">
            <v>0</v>
          </cell>
        </row>
        <row r="83982">
          <cell r="E83982">
            <v>0</v>
          </cell>
        </row>
        <row r="83983">
          <cell r="E83983">
            <v>0</v>
          </cell>
        </row>
        <row r="83984">
          <cell r="E83984">
            <v>0</v>
          </cell>
        </row>
        <row r="83985">
          <cell r="E83985">
            <v>0</v>
          </cell>
        </row>
        <row r="83986">
          <cell r="E83986">
            <v>0</v>
          </cell>
        </row>
        <row r="83987">
          <cell r="E83987">
            <v>0</v>
          </cell>
        </row>
        <row r="83988">
          <cell r="E83988">
            <v>0</v>
          </cell>
        </row>
        <row r="83989">
          <cell r="E83989">
            <v>0</v>
          </cell>
        </row>
        <row r="83990">
          <cell r="E83990">
            <v>0</v>
          </cell>
        </row>
        <row r="83991">
          <cell r="E83991">
            <v>0</v>
          </cell>
        </row>
        <row r="83992">
          <cell r="E83992">
            <v>0</v>
          </cell>
        </row>
        <row r="83993">
          <cell r="E83993">
            <v>0</v>
          </cell>
        </row>
        <row r="83994">
          <cell r="E83994">
            <v>0</v>
          </cell>
        </row>
        <row r="83995">
          <cell r="E83995">
            <v>0</v>
          </cell>
        </row>
        <row r="83996">
          <cell r="E83996">
            <v>0</v>
          </cell>
        </row>
        <row r="83997">
          <cell r="E83997">
            <v>0</v>
          </cell>
        </row>
        <row r="83998">
          <cell r="E83998">
            <v>0</v>
          </cell>
        </row>
        <row r="83999">
          <cell r="E83999">
            <v>0</v>
          </cell>
        </row>
        <row r="84000">
          <cell r="E84000">
            <v>0</v>
          </cell>
        </row>
        <row r="84001">
          <cell r="E84001">
            <v>0</v>
          </cell>
        </row>
        <row r="84002">
          <cell r="E84002">
            <v>0</v>
          </cell>
        </row>
        <row r="84003">
          <cell r="E84003">
            <v>0</v>
          </cell>
        </row>
        <row r="84004">
          <cell r="E84004">
            <v>0</v>
          </cell>
        </row>
        <row r="84005">
          <cell r="E84005">
            <v>0</v>
          </cell>
        </row>
        <row r="84006">
          <cell r="E84006">
            <v>0</v>
          </cell>
        </row>
        <row r="84007">
          <cell r="E84007">
            <v>0</v>
          </cell>
        </row>
        <row r="84008">
          <cell r="E84008">
            <v>0</v>
          </cell>
        </row>
        <row r="84009">
          <cell r="E84009">
            <v>0</v>
          </cell>
        </row>
        <row r="84010">
          <cell r="E84010">
            <v>0</v>
          </cell>
        </row>
        <row r="84011">
          <cell r="E84011">
            <v>0</v>
          </cell>
        </row>
        <row r="84012">
          <cell r="E84012">
            <v>0</v>
          </cell>
        </row>
        <row r="84013">
          <cell r="E84013">
            <v>0</v>
          </cell>
        </row>
        <row r="84014">
          <cell r="E84014">
            <v>0</v>
          </cell>
        </row>
        <row r="84015">
          <cell r="E84015">
            <v>0</v>
          </cell>
        </row>
        <row r="84016">
          <cell r="E84016">
            <v>0</v>
          </cell>
        </row>
        <row r="84017">
          <cell r="E84017">
            <v>0</v>
          </cell>
        </row>
        <row r="84018">
          <cell r="E84018">
            <v>0</v>
          </cell>
        </row>
        <row r="84019">
          <cell r="E84019">
            <v>0</v>
          </cell>
        </row>
        <row r="84020">
          <cell r="E84020">
            <v>0</v>
          </cell>
        </row>
        <row r="84021">
          <cell r="E84021">
            <v>0</v>
          </cell>
        </row>
        <row r="84022">
          <cell r="E84022">
            <v>0</v>
          </cell>
        </row>
        <row r="84023">
          <cell r="E84023">
            <v>0</v>
          </cell>
        </row>
        <row r="84024">
          <cell r="E84024">
            <v>0</v>
          </cell>
        </row>
        <row r="84025">
          <cell r="E84025">
            <v>0</v>
          </cell>
        </row>
        <row r="84026">
          <cell r="E84026">
            <v>0</v>
          </cell>
        </row>
        <row r="84027">
          <cell r="E84027">
            <v>0</v>
          </cell>
        </row>
        <row r="84028">
          <cell r="E84028">
            <v>0</v>
          </cell>
        </row>
        <row r="84029">
          <cell r="E84029">
            <v>0</v>
          </cell>
        </row>
        <row r="84030">
          <cell r="E84030">
            <v>0</v>
          </cell>
        </row>
        <row r="84031">
          <cell r="E84031">
            <v>0</v>
          </cell>
        </row>
        <row r="84032">
          <cell r="E84032">
            <v>0</v>
          </cell>
        </row>
        <row r="84033">
          <cell r="E84033">
            <v>0</v>
          </cell>
        </row>
        <row r="84034">
          <cell r="E84034">
            <v>0</v>
          </cell>
        </row>
        <row r="84035">
          <cell r="E84035">
            <v>0</v>
          </cell>
        </row>
        <row r="84036">
          <cell r="E84036">
            <v>0</v>
          </cell>
        </row>
        <row r="84037">
          <cell r="E84037">
            <v>0</v>
          </cell>
        </row>
        <row r="84038">
          <cell r="E84038">
            <v>0</v>
          </cell>
        </row>
        <row r="84039">
          <cell r="E84039">
            <v>0</v>
          </cell>
        </row>
        <row r="84040">
          <cell r="E84040">
            <v>0</v>
          </cell>
        </row>
        <row r="84041">
          <cell r="E84041">
            <v>0</v>
          </cell>
        </row>
        <row r="84042">
          <cell r="E84042">
            <v>0</v>
          </cell>
        </row>
        <row r="84043">
          <cell r="E84043">
            <v>0</v>
          </cell>
        </row>
        <row r="84044">
          <cell r="E84044">
            <v>0</v>
          </cell>
        </row>
        <row r="84045">
          <cell r="E84045">
            <v>0</v>
          </cell>
        </row>
        <row r="84046">
          <cell r="E84046">
            <v>0</v>
          </cell>
        </row>
        <row r="84047">
          <cell r="E84047">
            <v>0</v>
          </cell>
        </row>
        <row r="84048">
          <cell r="E84048">
            <v>0</v>
          </cell>
        </row>
        <row r="84049">
          <cell r="E84049">
            <v>0</v>
          </cell>
        </row>
        <row r="84050">
          <cell r="E84050">
            <v>0</v>
          </cell>
        </row>
        <row r="84051">
          <cell r="E84051">
            <v>0</v>
          </cell>
        </row>
        <row r="84052">
          <cell r="E84052">
            <v>0</v>
          </cell>
        </row>
        <row r="84053">
          <cell r="E84053">
            <v>0</v>
          </cell>
        </row>
        <row r="84054">
          <cell r="E84054">
            <v>0</v>
          </cell>
        </row>
        <row r="84055">
          <cell r="E84055">
            <v>0</v>
          </cell>
        </row>
        <row r="84056">
          <cell r="E84056">
            <v>0</v>
          </cell>
        </row>
        <row r="84057">
          <cell r="E84057">
            <v>0</v>
          </cell>
        </row>
        <row r="84058">
          <cell r="E84058">
            <v>0</v>
          </cell>
        </row>
        <row r="84059">
          <cell r="E84059">
            <v>0</v>
          </cell>
        </row>
        <row r="84060">
          <cell r="E84060">
            <v>0</v>
          </cell>
        </row>
        <row r="84061">
          <cell r="E84061">
            <v>0</v>
          </cell>
        </row>
        <row r="84062">
          <cell r="E84062">
            <v>0</v>
          </cell>
        </row>
        <row r="84063">
          <cell r="E84063">
            <v>0</v>
          </cell>
        </row>
        <row r="84064">
          <cell r="E84064">
            <v>0</v>
          </cell>
        </row>
        <row r="84065">
          <cell r="E84065">
            <v>0</v>
          </cell>
        </row>
        <row r="84066">
          <cell r="E84066">
            <v>0</v>
          </cell>
        </row>
        <row r="84067">
          <cell r="E84067">
            <v>0</v>
          </cell>
        </row>
        <row r="84068">
          <cell r="E84068">
            <v>0</v>
          </cell>
        </row>
        <row r="84069">
          <cell r="E84069">
            <v>0</v>
          </cell>
        </row>
        <row r="84070">
          <cell r="E84070">
            <v>0</v>
          </cell>
        </row>
        <row r="84071">
          <cell r="E84071">
            <v>0</v>
          </cell>
        </row>
        <row r="84072">
          <cell r="E84072">
            <v>0</v>
          </cell>
        </row>
        <row r="84073">
          <cell r="E84073">
            <v>0</v>
          </cell>
        </row>
        <row r="84074">
          <cell r="E84074">
            <v>0</v>
          </cell>
        </row>
        <row r="84075">
          <cell r="E84075">
            <v>0</v>
          </cell>
        </row>
        <row r="84076">
          <cell r="E84076">
            <v>0</v>
          </cell>
        </row>
        <row r="84077">
          <cell r="E84077">
            <v>0</v>
          </cell>
        </row>
        <row r="84078">
          <cell r="E84078">
            <v>0</v>
          </cell>
        </row>
        <row r="84079">
          <cell r="E84079">
            <v>0</v>
          </cell>
        </row>
        <row r="84080">
          <cell r="E84080">
            <v>0</v>
          </cell>
        </row>
        <row r="84081">
          <cell r="E84081">
            <v>0</v>
          </cell>
        </row>
        <row r="84082">
          <cell r="E84082">
            <v>0</v>
          </cell>
        </row>
        <row r="84083">
          <cell r="E84083">
            <v>0</v>
          </cell>
        </row>
        <row r="84084">
          <cell r="E84084">
            <v>0</v>
          </cell>
        </row>
        <row r="84085">
          <cell r="E84085">
            <v>0</v>
          </cell>
        </row>
        <row r="84086">
          <cell r="E84086">
            <v>0</v>
          </cell>
        </row>
        <row r="84087">
          <cell r="E84087">
            <v>0</v>
          </cell>
        </row>
        <row r="84088">
          <cell r="E84088">
            <v>0</v>
          </cell>
        </row>
        <row r="84089">
          <cell r="E84089">
            <v>0</v>
          </cell>
        </row>
        <row r="84090">
          <cell r="E84090">
            <v>0</v>
          </cell>
        </row>
        <row r="84091">
          <cell r="E84091">
            <v>0</v>
          </cell>
        </row>
        <row r="84092">
          <cell r="E84092">
            <v>0</v>
          </cell>
        </row>
        <row r="84093">
          <cell r="E84093">
            <v>0</v>
          </cell>
        </row>
        <row r="84094">
          <cell r="E84094">
            <v>0</v>
          </cell>
        </row>
        <row r="84095">
          <cell r="E84095">
            <v>0</v>
          </cell>
        </row>
        <row r="84096">
          <cell r="E84096">
            <v>0</v>
          </cell>
        </row>
        <row r="84097">
          <cell r="E84097">
            <v>0</v>
          </cell>
        </row>
        <row r="84098">
          <cell r="E84098">
            <v>0</v>
          </cell>
        </row>
        <row r="84099">
          <cell r="E84099">
            <v>0</v>
          </cell>
        </row>
        <row r="84100">
          <cell r="E84100">
            <v>0</v>
          </cell>
        </row>
        <row r="84101">
          <cell r="E84101">
            <v>0</v>
          </cell>
        </row>
        <row r="84102">
          <cell r="E84102">
            <v>0</v>
          </cell>
        </row>
        <row r="84103">
          <cell r="E84103">
            <v>0</v>
          </cell>
        </row>
        <row r="84104">
          <cell r="E84104">
            <v>0</v>
          </cell>
        </row>
        <row r="84105">
          <cell r="E84105">
            <v>0</v>
          </cell>
        </row>
        <row r="84106">
          <cell r="E84106">
            <v>0</v>
          </cell>
        </row>
        <row r="84107">
          <cell r="E84107">
            <v>0</v>
          </cell>
        </row>
        <row r="84108">
          <cell r="E84108">
            <v>0</v>
          </cell>
        </row>
        <row r="84109">
          <cell r="E84109">
            <v>0</v>
          </cell>
        </row>
        <row r="84110">
          <cell r="E84110">
            <v>0</v>
          </cell>
        </row>
        <row r="84111">
          <cell r="E84111">
            <v>0</v>
          </cell>
        </row>
        <row r="84112">
          <cell r="E84112">
            <v>0</v>
          </cell>
        </row>
        <row r="84113">
          <cell r="E84113">
            <v>0</v>
          </cell>
        </row>
        <row r="84114">
          <cell r="E84114">
            <v>0</v>
          </cell>
        </row>
        <row r="84115">
          <cell r="E84115">
            <v>0</v>
          </cell>
        </row>
        <row r="84116">
          <cell r="E84116">
            <v>0</v>
          </cell>
        </row>
        <row r="84117">
          <cell r="E84117">
            <v>0</v>
          </cell>
        </row>
        <row r="84118">
          <cell r="E84118">
            <v>0</v>
          </cell>
        </row>
        <row r="84119">
          <cell r="E84119">
            <v>0</v>
          </cell>
        </row>
        <row r="84120">
          <cell r="E84120">
            <v>0</v>
          </cell>
        </row>
        <row r="84121">
          <cell r="E84121">
            <v>0</v>
          </cell>
        </row>
        <row r="84122">
          <cell r="E84122">
            <v>0</v>
          </cell>
        </row>
        <row r="84123">
          <cell r="E84123">
            <v>0</v>
          </cell>
        </row>
        <row r="84124">
          <cell r="E84124">
            <v>0</v>
          </cell>
        </row>
        <row r="84125">
          <cell r="E84125">
            <v>0</v>
          </cell>
        </row>
        <row r="84126">
          <cell r="E84126">
            <v>0</v>
          </cell>
        </row>
        <row r="84127">
          <cell r="E84127">
            <v>0</v>
          </cell>
        </row>
        <row r="84128">
          <cell r="E84128">
            <v>0</v>
          </cell>
        </row>
        <row r="84129">
          <cell r="E84129">
            <v>0</v>
          </cell>
        </row>
        <row r="84130">
          <cell r="E84130">
            <v>0</v>
          </cell>
        </row>
        <row r="84131">
          <cell r="E84131">
            <v>0</v>
          </cell>
        </row>
        <row r="84132">
          <cell r="E84132">
            <v>0</v>
          </cell>
        </row>
        <row r="84133">
          <cell r="E84133">
            <v>0</v>
          </cell>
        </row>
        <row r="84134">
          <cell r="E84134">
            <v>0</v>
          </cell>
        </row>
        <row r="84135">
          <cell r="E84135">
            <v>0</v>
          </cell>
        </row>
        <row r="84136">
          <cell r="E84136">
            <v>0</v>
          </cell>
        </row>
        <row r="84137">
          <cell r="E84137">
            <v>0</v>
          </cell>
        </row>
        <row r="84138">
          <cell r="E84138">
            <v>0</v>
          </cell>
        </row>
        <row r="84139">
          <cell r="E84139">
            <v>0</v>
          </cell>
        </row>
        <row r="84140">
          <cell r="E84140">
            <v>0</v>
          </cell>
        </row>
        <row r="84141">
          <cell r="E84141">
            <v>0</v>
          </cell>
        </row>
        <row r="84142">
          <cell r="E84142">
            <v>0</v>
          </cell>
        </row>
        <row r="84143">
          <cell r="E84143">
            <v>0</v>
          </cell>
        </row>
        <row r="84144">
          <cell r="E84144">
            <v>0</v>
          </cell>
        </row>
        <row r="84145">
          <cell r="E84145">
            <v>0</v>
          </cell>
        </row>
        <row r="84146">
          <cell r="E84146">
            <v>0</v>
          </cell>
        </row>
        <row r="84147">
          <cell r="E84147">
            <v>0</v>
          </cell>
        </row>
        <row r="84148">
          <cell r="E84148">
            <v>0</v>
          </cell>
        </row>
        <row r="84149">
          <cell r="E84149">
            <v>0</v>
          </cell>
        </row>
        <row r="84150">
          <cell r="E84150">
            <v>0</v>
          </cell>
        </row>
        <row r="84151">
          <cell r="E84151">
            <v>0</v>
          </cell>
        </row>
        <row r="84152">
          <cell r="E84152">
            <v>0</v>
          </cell>
        </row>
        <row r="84153">
          <cell r="E84153">
            <v>0</v>
          </cell>
        </row>
        <row r="84154">
          <cell r="E84154">
            <v>0</v>
          </cell>
        </row>
        <row r="84155">
          <cell r="E84155">
            <v>0</v>
          </cell>
        </row>
        <row r="84156">
          <cell r="E84156">
            <v>0</v>
          </cell>
        </row>
        <row r="84157">
          <cell r="E84157">
            <v>0</v>
          </cell>
        </row>
        <row r="84158">
          <cell r="E84158">
            <v>0</v>
          </cell>
        </row>
        <row r="84159">
          <cell r="E84159">
            <v>0</v>
          </cell>
        </row>
        <row r="84160">
          <cell r="E84160">
            <v>0</v>
          </cell>
        </row>
        <row r="84161">
          <cell r="E84161">
            <v>0</v>
          </cell>
        </row>
        <row r="84162">
          <cell r="E84162">
            <v>0</v>
          </cell>
        </row>
        <row r="84163">
          <cell r="E84163">
            <v>0</v>
          </cell>
        </row>
        <row r="84164">
          <cell r="E84164">
            <v>0</v>
          </cell>
        </row>
        <row r="84165">
          <cell r="E84165">
            <v>0</v>
          </cell>
        </row>
        <row r="84166">
          <cell r="E84166">
            <v>0</v>
          </cell>
        </row>
        <row r="84167">
          <cell r="E84167">
            <v>0</v>
          </cell>
        </row>
        <row r="84168">
          <cell r="E84168">
            <v>0</v>
          </cell>
        </row>
        <row r="84169">
          <cell r="E84169">
            <v>0</v>
          </cell>
        </row>
        <row r="84170">
          <cell r="E84170">
            <v>0</v>
          </cell>
        </row>
        <row r="84171">
          <cell r="E84171">
            <v>0</v>
          </cell>
        </row>
        <row r="84172">
          <cell r="E84172">
            <v>0</v>
          </cell>
        </row>
        <row r="84173">
          <cell r="E84173">
            <v>0</v>
          </cell>
        </row>
        <row r="84174">
          <cell r="E84174">
            <v>0</v>
          </cell>
        </row>
        <row r="84175">
          <cell r="E84175">
            <v>0</v>
          </cell>
        </row>
        <row r="84176">
          <cell r="E84176">
            <v>0</v>
          </cell>
        </row>
        <row r="84177">
          <cell r="E84177">
            <v>0</v>
          </cell>
        </row>
        <row r="84178">
          <cell r="E84178">
            <v>0</v>
          </cell>
        </row>
        <row r="84179">
          <cell r="E84179">
            <v>0</v>
          </cell>
        </row>
        <row r="84180">
          <cell r="E84180">
            <v>0</v>
          </cell>
        </row>
        <row r="84181">
          <cell r="E84181">
            <v>0</v>
          </cell>
        </row>
        <row r="84182">
          <cell r="E84182">
            <v>0</v>
          </cell>
        </row>
        <row r="84183">
          <cell r="E84183">
            <v>0</v>
          </cell>
        </row>
        <row r="84184">
          <cell r="E84184">
            <v>0</v>
          </cell>
        </row>
        <row r="84185">
          <cell r="E84185">
            <v>0</v>
          </cell>
        </row>
        <row r="84186">
          <cell r="E84186">
            <v>0</v>
          </cell>
        </row>
        <row r="84187">
          <cell r="E84187">
            <v>0</v>
          </cell>
        </row>
        <row r="84188">
          <cell r="E84188">
            <v>0</v>
          </cell>
        </row>
        <row r="84189">
          <cell r="E84189">
            <v>0</v>
          </cell>
        </row>
        <row r="84190">
          <cell r="E84190">
            <v>0</v>
          </cell>
        </row>
        <row r="84191">
          <cell r="E84191">
            <v>0</v>
          </cell>
        </row>
        <row r="84192">
          <cell r="E84192">
            <v>0</v>
          </cell>
        </row>
        <row r="84193">
          <cell r="E84193">
            <v>0</v>
          </cell>
        </row>
        <row r="84194">
          <cell r="E84194">
            <v>0</v>
          </cell>
        </row>
        <row r="84195">
          <cell r="E84195">
            <v>0</v>
          </cell>
        </row>
        <row r="84196">
          <cell r="E84196">
            <v>0</v>
          </cell>
        </row>
        <row r="84197">
          <cell r="E84197">
            <v>0</v>
          </cell>
        </row>
        <row r="84198">
          <cell r="E84198">
            <v>0</v>
          </cell>
        </row>
        <row r="84199">
          <cell r="E84199">
            <v>0</v>
          </cell>
        </row>
        <row r="84200">
          <cell r="E84200">
            <v>0</v>
          </cell>
        </row>
        <row r="84201">
          <cell r="E84201">
            <v>0</v>
          </cell>
        </row>
        <row r="84202">
          <cell r="E84202">
            <v>0</v>
          </cell>
        </row>
        <row r="84203">
          <cell r="E84203">
            <v>0</v>
          </cell>
        </row>
        <row r="84204">
          <cell r="E84204">
            <v>0</v>
          </cell>
        </row>
        <row r="84205">
          <cell r="E84205">
            <v>0</v>
          </cell>
        </row>
        <row r="84206">
          <cell r="E84206">
            <v>0</v>
          </cell>
        </row>
        <row r="84207">
          <cell r="E84207">
            <v>0</v>
          </cell>
        </row>
        <row r="84208">
          <cell r="E84208">
            <v>0</v>
          </cell>
        </row>
        <row r="84209">
          <cell r="E84209">
            <v>0</v>
          </cell>
        </row>
        <row r="84210">
          <cell r="E84210">
            <v>0</v>
          </cell>
        </row>
        <row r="84211">
          <cell r="E84211">
            <v>0</v>
          </cell>
        </row>
        <row r="84212">
          <cell r="E84212">
            <v>0</v>
          </cell>
        </row>
        <row r="84213">
          <cell r="E84213">
            <v>0</v>
          </cell>
        </row>
        <row r="84214">
          <cell r="E84214">
            <v>0</v>
          </cell>
        </row>
        <row r="84215">
          <cell r="E84215">
            <v>0</v>
          </cell>
        </row>
        <row r="84216">
          <cell r="E84216">
            <v>0</v>
          </cell>
        </row>
        <row r="84217">
          <cell r="E84217">
            <v>0</v>
          </cell>
        </row>
        <row r="84218">
          <cell r="E84218">
            <v>0</v>
          </cell>
        </row>
        <row r="84219">
          <cell r="E84219">
            <v>0</v>
          </cell>
        </row>
        <row r="84220">
          <cell r="E84220">
            <v>0</v>
          </cell>
        </row>
        <row r="84221">
          <cell r="E84221">
            <v>0</v>
          </cell>
        </row>
        <row r="84222">
          <cell r="E84222">
            <v>0</v>
          </cell>
        </row>
        <row r="84223">
          <cell r="E84223">
            <v>0</v>
          </cell>
        </row>
        <row r="84224">
          <cell r="E84224">
            <v>0</v>
          </cell>
        </row>
        <row r="84225">
          <cell r="E84225">
            <v>0</v>
          </cell>
        </row>
        <row r="84226">
          <cell r="E84226">
            <v>0</v>
          </cell>
        </row>
        <row r="84227">
          <cell r="E84227">
            <v>0</v>
          </cell>
        </row>
        <row r="84228">
          <cell r="E84228">
            <v>0</v>
          </cell>
        </row>
        <row r="84229">
          <cell r="E84229">
            <v>0</v>
          </cell>
        </row>
        <row r="84230">
          <cell r="E84230">
            <v>0</v>
          </cell>
        </row>
        <row r="84231">
          <cell r="E84231">
            <v>0</v>
          </cell>
        </row>
        <row r="84232">
          <cell r="E84232">
            <v>0</v>
          </cell>
        </row>
        <row r="84233">
          <cell r="E84233">
            <v>0</v>
          </cell>
        </row>
        <row r="84234">
          <cell r="E84234">
            <v>0</v>
          </cell>
        </row>
        <row r="84235">
          <cell r="E84235">
            <v>0</v>
          </cell>
        </row>
        <row r="84236">
          <cell r="E84236">
            <v>0</v>
          </cell>
        </row>
        <row r="84237">
          <cell r="E84237">
            <v>0</v>
          </cell>
        </row>
        <row r="84238">
          <cell r="E84238">
            <v>0</v>
          </cell>
        </row>
        <row r="84239">
          <cell r="E84239">
            <v>0</v>
          </cell>
        </row>
        <row r="84240">
          <cell r="E84240">
            <v>0</v>
          </cell>
        </row>
        <row r="84241">
          <cell r="E84241">
            <v>0</v>
          </cell>
        </row>
        <row r="84242">
          <cell r="E84242">
            <v>0</v>
          </cell>
        </row>
        <row r="84243">
          <cell r="E84243">
            <v>0</v>
          </cell>
        </row>
        <row r="84244">
          <cell r="E84244">
            <v>0</v>
          </cell>
        </row>
        <row r="84245">
          <cell r="E84245">
            <v>0</v>
          </cell>
        </row>
        <row r="84246">
          <cell r="E84246">
            <v>0</v>
          </cell>
        </row>
        <row r="84247">
          <cell r="E84247">
            <v>0</v>
          </cell>
        </row>
        <row r="84248">
          <cell r="E84248">
            <v>0</v>
          </cell>
        </row>
        <row r="84249">
          <cell r="E84249">
            <v>0</v>
          </cell>
        </row>
        <row r="84250">
          <cell r="E84250">
            <v>0</v>
          </cell>
        </row>
        <row r="84251">
          <cell r="E84251">
            <v>0</v>
          </cell>
        </row>
        <row r="84252">
          <cell r="E84252">
            <v>0</v>
          </cell>
        </row>
        <row r="84253">
          <cell r="E84253">
            <v>0</v>
          </cell>
        </row>
        <row r="84254">
          <cell r="E84254">
            <v>0</v>
          </cell>
        </row>
        <row r="84255">
          <cell r="E84255">
            <v>0</v>
          </cell>
        </row>
        <row r="84256">
          <cell r="E84256">
            <v>0</v>
          </cell>
        </row>
        <row r="84257">
          <cell r="E84257">
            <v>0</v>
          </cell>
        </row>
        <row r="84258">
          <cell r="E84258">
            <v>0</v>
          </cell>
        </row>
        <row r="84259">
          <cell r="E84259">
            <v>0</v>
          </cell>
        </row>
        <row r="84260">
          <cell r="E84260">
            <v>0</v>
          </cell>
        </row>
        <row r="84261">
          <cell r="E84261">
            <v>0</v>
          </cell>
        </row>
        <row r="84262">
          <cell r="E84262">
            <v>0</v>
          </cell>
        </row>
        <row r="84263">
          <cell r="E84263">
            <v>0</v>
          </cell>
        </row>
        <row r="84264">
          <cell r="E84264">
            <v>0</v>
          </cell>
        </row>
        <row r="84265">
          <cell r="E84265">
            <v>0</v>
          </cell>
        </row>
        <row r="84266">
          <cell r="E84266">
            <v>0</v>
          </cell>
        </row>
        <row r="84267">
          <cell r="E84267">
            <v>0</v>
          </cell>
        </row>
        <row r="84268">
          <cell r="E84268">
            <v>0</v>
          </cell>
        </row>
        <row r="84269">
          <cell r="E84269">
            <v>0</v>
          </cell>
        </row>
        <row r="84270">
          <cell r="E84270">
            <v>0</v>
          </cell>
        </row>
        <row r="84271">
          <cell r="E84271">
            <v>0</v>
          </cell>
        </row>
        <row r="84272">
          <cell r="E84272">
            <v>0</v>
          </cell>
        </row>
        <row r="84273">
          <cell r="E84273">
            <v>0</v>
          </cell>
        </row>
        <row r="84274">
          <cell r="E84274">
            <v>0</v>
          </cell>
        </row>
        <row r="84275">
          <cell r="E84275">
            <v>0</v>
          </cell>
        </row>
        <row r="84276">
          <cell r="E84276">
            <v>0</v>
          </cell>
        </row>
        <row r="84277">
          <cell r="E84277">
            <v>0</v>
          </cell>
        </row>
        <row r="84278">
          <cell r="E84278">
            <v>0</v>
          </cell>
        </row>
        <row r="84279">
          <cell r="E84279">
            <v>0</v>
          </cell>
        </row>
        <row r="84280">
          <cell r="E84280">
            <v>0</v>
          </cell>
        </row>
        <row r="84281">
          <cell r="E84281">
            <v>0</v>
          </cell>
        </row>
        <row r="84282">
          <cell r="E84282">
            <v>0</v>
          </cell>
        </row>
        <row r="84283">
          <cell r="E84283">
            <v>0</v>
          </cell>
        </row>
        <row r="84284">
          <cell r="E84284">
            <v>0</v>
          </cell>
        </row>
        <row r="84285">
          <cell r="E84285">
            <v>0</v>
          </cell>
        </row>
        <row r="84286">
          <cell r="E84286">
            <v>0</v>
          </cell>
        </row>
        <row r="84287">
          <cell r="E84287">
            <v>0</v>
          </cell>
        </row>
        <row r="84288">
          <cell r="E84288">
            <v>0</v>
          </cell>
        </row>
        <row r="84289">
          <cell r="E84289">
            <v>0</v>
          </cell>
        </row>
        <row r="84290">
          <cell r="E84290">
            <v>0</v>
          </cell>
        </row>
        <row r="84291">
          <cell r="E84291">
            <v>0</v>
          </cell>
        </row>
        <row r="84292">
          <cell r="E84292">
            <v>0</v>
          </cell>
        </row>
        <row r="84293">
          <cell r="E84293">
            <v>0</v>
          </cell>
        </row>
        <row r="84294">
          <cell r="E84294">
            <v>0</v>
          </cell>
        </row>
        <row r="84295">
          <cell r="E84295">
            <v>0</v>
          </cell>
        </row>
        <row r="84296">
          <cell r="E84296">
            <v>0</v>
          </cell>
        </row>
        <row r="84297">
          <cell r="E84297">
            <v>0</v>
          </cell>
        </row>
        <row r="84298">
          <cell r="E84298">
            <v>0</v>
          </cell>
        </row>
        <row r="84299">
          <cell r="E84299">
            <v>0</v>
          </cell>
        </row>
        <row r="84300">
          <cell r="E84300">
            <v>0</v>
          </cell>
        </row>
        <row r="84301">
          <cell r="E84301">
            <v>0</v>
          </cell>
        </row>
        <row r="84302">
          <cell r="E84302">
            <v>0</v>
          </cell>
        </row>
        <row r="84303">
          <cell r="E84303">
            <v>0</v>
          </cell>
        </row>
        <row r="84304">
          <cell r="E84304">
            <v>0</v>
          </cell>
        </row>
        <row r="84305">
          <cell r="E84305">
            <v>0</v>
          </cell>
        </row>
        <row r="84306">
          <cell r="E84306">
            <v>0</v>
          </cell>
        </row>
        <row r="84307">
          <cell r="E84307">
            <v>0</v>
          </cell>
        </row>
        <row r="84308">
          <cell r="E84308">
            <v>0</v>
          </cell>
        </row>
        <row r="84309">
          <cell r="E84309">
            <v>0</v>
          </cell>
        </row>
        <row r="84310">
          <cell r="E84310">
            <v>0</v>
          </cell>
        </row>
        <row r="84311">
          <cell r="E84311">
            <v>0</v>
          </cell>
        </row>
        <row r="84312">
          <cell r="E84312">
            <v>0</v>
          </cell>
        </row>
        <row r="84313">
          <cell r="E84313">
            <v>0</v>
          </cell>
        </row>
        <row r="84314">
          <cell r="E84314">
            <v>0</v>
          </cell>
        </row>
        <row r="84315">
          <cell r="E84315">
            <v>0</v>
          </cell>
        </row>
        <row r="84316">
          <cell r="E84316">
            <v>0</v>
          </cell>
        </row>
        <row r="84317">
          <cell r="E84317">
            <v>0</v>
          </cell>
        </row>
        <row r="84318">
          <cell r="E84318">
            <v>0</v>
          </cell>
        </row>
        <row r="84319">
          <cell r="E84319">
            <v>0</v>
          </cell>
        </row>
        <row r="84320">
          <cell r="E84320">
            <v>0</v>
          </cell>
        </row>
        <row r="84321">
          <cell r="E84321">
            <v>0</v>
          </cell>
        </row>
        <row r="84322">
          <cell r="E84322">
            <v>0</v>
          </cell>
        </row>
        <row r="84323">
          <cell r="E84323">
            <v>0</v>
          </cell>
        </row>
        <row r="84324">
          <cell r="E84324">
            <v>0</v>
          </cell>
        </row>
        <row r="84325">
          <cell r="E84325">
            <v>0</v>
          </cell>
        </row>
        <row r="84326">
          <cell r="E84326">
            <v>0</v>
          </cell>
        </row>
        <row r="84327">
          <cell r="E84327">
            <v>0</v>
          </cell>
        </row>
        <row r="84328">
          <cell r="E84328">
            <v>0</v>
          </cell>
        </row>
        <row r="84329">
          <cell r="E84329">
            <v>0</v>
          </cell>
        </row>
        <row r="84330">
          <cell r="E84330">
            <v>0</v>
          </cell>
        </row>
        <row r="84331">
          <cell r="E84331">
            <v>0</v>
          </cell>
        </row>
        <row r="84332">
          <cell r="E84332">
            <v>0</v>
          </cell>
        </row>
        <row r="84333">
          <cell r="E84333">
            <v>0</v>
          </cell>
        </row>
        <row r="84334">
          <cell r="E84334">
            <v>0</v>
          </cell>
        </row>
        <row r="84335">
          <cell r="E84335">
            <v>0</v>
          </cell>
        </row>
        <row r="84336">
          <cell r="E84336">
            <v>0</v>
          </cell>
        </row>
        <row r="84337">
          <cell r="E84337">
            <v>0</v>
          </cell>
        </row>
        <row r="84338">
          <cell r="E84338">
            <v>0</v>
          </cell>
        </row>
        <row r="84339">
          <cell r="E84339">
            <v>0</v>
          </cell>
        </row>
        <row r="84340">
          <cell r="E84340">
            <v>0</v>
          </cell>
        </row>
        <row r="84341">
          <cell r="E84341">
            <v>0</v>
          </cell>
        </row>
        <row r="84342">
          <cell r="E84342">
            <v>0</v>
          </cell>
        </row>
        <row r="84343">
          <cell r="E84343">
            <v>0</v>
          </cell>
        </row>
        <row r="84344">
          <cell r="E84344">
            <v>0</v>
          </cell>
        </row>
        <row r="84345">
          <cell r="E84345">
            <v>0</v>
          </cell>
        </row>
        <row r="84346">
          <cell r="E84346">
            <v>0</v>
          </cell>
        </row>
        <row r="84347">
          <cell r="E84347">
            <v>0</v>
          </cell>
        </row>
        <row r="84348">
          <cell r="E84348">
            <v>0</v>
          </cell>
        </row>
        <row r="84349">
          <cell r="E84349">
            <v>0</v>
          </cell>
        </row>
        <row r="84350">
          <cell r="E84350">
            <v>0</v>
          </cell>
        </row>
        <row r="84351">
          <cell r="E84351">
            <v>0</v>
          </cell>
        </row>
        <row r="84352">
          <cell r="E84352">
            <v>0</v>
          </cell>
        </row>
        <row r="84353">
          <cell r="E84353">
            <v>0</v>
          </cell>
        </row>
        <row r="84354">
          <cell r="E84354">
            <v>0</v>
          </cell>
        </row>
        <row r="84355">
          <cell r="E84355">
            <v>0</v>
          </cell>
        </row>
        <row r="84356">
          <cell r="E84356">
            <v>0</v>
          </cell>
        </row>
        <row r="84357">
          <cell r="E84357">
            <v>0</v>
          </cell>
        </row>
        <row r="84358">
          <cell r="E84358">
            <v>0</v>
          </cell>
        </row>
        <row r="84359">
          <cell r="E84359">
            <v>0</v>
          </cell>
        </row>
        <row r="84360">
          <cell r="E84360">
            <v>0</v>
          </cell>
        </row>
        <row r="84361">
          <cell r="E84361">
            <v>0</v>
          </cell>
        </row>
        <row r="84362">
          <cell r="E84362">
            <v>0</v>
          </cell>
        </row>
        <row r="84363">
          <cell r="E84363">
            <v>0</v>
          </cell>
        </row>
        <row r="84364">
          <cell r="E84364">
            <v>0</v>
          </cell>
        </row>
        <row r="84365">
          <cell r="E84365">
            <v>0</v>
          </cell>
        </row>
        <row r="84366">
          <cell r="E84366">
            <v>0</v>
          </cell>
        </row>
        <row r="84367">
          <cell r="E84367">
            <v>0</v>
          </cell>
        </row>
        <row r="84368">
          <cell r="E84368">
            <v>0</v>
          </cell>
        </row>
        <row r="84369">
          <cell r="E84369">
            <v>0</v>
          </cell>
        </row>
        <row r="84370">
          <cell r="E84370">
            <v>0</v>
          </cell>
        </row>
        <row r="84371">
          <cell r="E84371">
            <v>0</v>
          </cell>
        </row>
        <row r="84372">
          <cell r="E84372">
            <v>0</v>
          </cell>
        </row>
        <row r="84373">
          <cell r="E84373">
            <v>0</v>
          </cell>
        </row>
        <row r="84374">
          <cell r="E84374">
            <v>0</v>
          </cell>
        </row>
        <row r="84375">
          <cell r="E84375">
            <v>0</v>
          </cell>
        </row>
        <row r="84376">
          <cell r="E84376">
            <v>0</v>
          </cell>
        </row>
        <row r="84377">
          <cell r="E84377">
            <v>0</v>
          </cell>
        </row>
        <row r="84378">
          <cell r="E84378">
            <v>0</v>
          </cell>
        </row>
        <row r="84379">
          <cell r="E84379">
            <v>0</v>
          </cell>
        </row>
        <row r="84380">
          <cell r="E84380">
            <v>0</v>
          </cell>
        </row>
        <row r="84381">
          <cell r="E84381">
            <v>0</v>
          </cell>
        </row>
        <row r="84382">
          <cell r="E84382">
            <v>0</v>
          </cell>
        </row>
        <row r="84383">
          <cell r="E84383">
            <v>0</v>
          </cell>
        </row>
        <row r="84384">
          <cell r="E84384">
            <v>0</v>
          </cell>
        </row>
        <row r="84385">
          <cell r="E84385">
            <v>0</v>
          </cell>
        </row>
        <row r="84386">
          <cell r="E84386">
            <v>0</v>
          </cell>
        </row>
        <row r="84387">
          <cell r="E84387">
            <v>0</v>
          </cell>
        </row>
        <row r="84388">
          <cell r="E84388">
            <v>0</v>
          </cell>
        </row>
        <row r="84389">
          <cell r="E84389">
            <v>0</v>
          </cell>
        </row>
        <row r="84390">
          <cell r="E84390">
            <v>0</v>
          </cell>
        </row>
        <row r="84391">
          <cell r="E84391">
            <v>0</v>
          </cell>
        </row>
        <row r="84392">
          <cell r="E84392">
            <v>0</v>
          </cell>
        </row>
        <row r="84393">
          <cell r="E84393">
            <v>0</v>
          </cell>
        </row>
        <row r="84394">
          <cell r="E84394">
            <v>0</v>
          </cell>
        </row>
        <row r="84395">
          <cell r="E84395">
            <v>0</v>
          </cell>
        </row>
        <row r="84396">
          <cell r="E84396">
            <v>0</v>
          </cell>
        </row>
        <row r="84397">
          <cell r="E84397">
            <v>0</v>
          </cell>
        </row>
        <row r="84398">
          <cell r="E84398">
            <v>0</v>
          </cell>
        </row>
        <row r="84399">
          <cell r="E84399">
            <v>0</v>
          </cell>
        </row>
        <row r="84400">
          <cell r="E84400">
            <v>0</v>
          </cell>
        </row>
        <row r="84401">
          <cell r="E84401">
            <v>0</v>
          </cell>
        </row>
        <row r="84402">
          <cell r="E84402">
            <v>0</v>
          </cell>
        </row>
        <row r="84403">
          <cell r="E84403">
            <v>0</v>
          </cell>
        </row>
        <row r="84404">
          <cell r="E84404">
            <v>0</v>
          </cell>
        </row>
        <row r="84405">
          <cell r="E84405">
            <v>0</v>
          </cell>
        </row>
        <row r="84406">
          <cell r="E84406">
            <v>0</v>
          </cell>
        </row>
        <row r="84407">
          <cell r="E84407">
            <v>0</v>
          </cell>
        </row>
        <row r="84408">
          <cell r="E84408">
            <v>0</v>
          </cell>
        </row>
        <row r="84409">
          <cell r="E84409">
            <v>0</v>
          </cell>
        </row>
        <row r="84410">
          <cell r="E84410">
            <v>0</v>
          </cell>
        </row>
        <row r="84411">
          <cell r="E84411">
            <v>0</v>
          </cell>
        </row>
        <row r="84412">
          <cell r="E84412">
            <v>0</v>
          </cell>
        </row>
        <row r="84413">
          <cell r="E84413">
            <v>0</v>
          </cell>
        </row>
        <row r="84414">
          <cell r="E84414">
            <v>0</v>
          </cell>
        </row>
        <row r="84415">
          <cell r="E84415">
            <v>0</v>
          </cell>
        </row>
        <row r="84416">
          <cell r="E84416">
            <v>0</v>
          </cell>
        </row>
        <row r="84417">
          <cell r="E84417">
            <v>0</v>
          </cell>
        </row>
        <row r="84418">
          <cell r="E84418">
            <v>0</v>
          </cell>
        </row>
        <row r="84419">
          <cell r="E84419">
            <v>0</v>
          </cell>
        </row>
        <row r="84420">
          <cell r="E84420">
            <v>0</v>
          </cell>
        </row>
        <row r="84421">
          <cell r="E84421">
            <v>0</v>
          </cell>
        </row>
        <row r="84422">
          <cell r="E84422">
            <v>0</v>
          </cell>
        </row>
        <row r="84423">
          <cell r="E84423">
            <v>0</v>
          </cell>
        </row>
        <row r="84424">
          <cell r="E84424">
            <v>0</v>
          </cell>
        </row>
        <row r="84425">
          <cell r="E84425">
            <v>0</v>
          </cell>
        </row>
        <row r="84426">
          <cell r="E84426">
            <v>0</v>
          </cell>
        </row>
        <row r="84427">
          <cell r="E84427">
            <v>0</v>
          </cell>
        </row>
        <row r="84428">
          <cell r="E84428">
            <v>0</v>
          </cell>
        </row>
        <row r="84429">
          <cell r="E84429">
            <v>0</v>
          </cell>
        </row>
        <row r="84430">
          <cell r="E84430">
            <v>0</v>
          </cell>
        </row>
        <row r="84431">
          <cell r="E84431">
            <v>0</v>
          </cell>
        </row>
        <row r="84432">
          <cell r="E84432">
            <v>0</v>
          </cell>
        </row>
        <row r="84433">
          <cell r="E84433">
            <v>0</v>
          </cell>
        </row>
        <row r="84434">
          <cell r="E84434">
            <v>0</v>
          </cell>
        </row>
        <row r="84435">
          <cell r="E84435">
            <v>0</v>
          </cell>
        </row>
        <row r="84436">
          <cell r="E84436">
            <v>0</v>
          </cell>
        </row>
        <row r="84437">
          <cell r="E84437">
            <v>0</v>
          </cell>
        </row>
        <row r="84438">
          <cell r="E84438">
            <v>0</v>
          </cell>
        </row>
        <row r="84439">
          <cell r="E84439">
            <v>0</v>
          </cell>
        </row>
        <row r="84440">
          <cell r="E84440">
            <v>0</v>
          </cell>
        </row>
        <row r="84441">
          <cell r="E84441">
            <v>0</v>
          </cell>
        </row>
        <row r="84442">
          <cell r="E84442">
            <v>0</v>
          </cell>
        </row>
        <row r="84443">
          <cell r="E84443">
            <v>0</v>
          </cell>
        </row>
        <row r="84444">
          <cell r="E84444">
            <v>0</v>
          </cell>
        </row>
        <row r="84445">
          <cell r="E84445">
            <v>0</v>
          </cell>
        </row>
        <row r="84446">
          <cell r="E84446">
            <v>0</v>
          </cell>
        </row>
        <row r="84447">
          <cell r="E84447">
            <v>0</v>
          </cell>
        </row>
        <row r="84448">
          <cell r="E84448">
            <v>0</v>
          </cell>
        </row>
        <row r="84449">
          <cell r="E84449">
            <v>0</v>
          </cell>
        </row>
        <row r="84450">
          <cell r="E84450">
            <v>0</v>
          </cell>
        </row>
        <row r="84451">
          <cell r="E84451">
            <v>0</v>
          </cell>
        </row>
        <row r="84452">
          <cell r="E84452">
            <v>0</v>
          </cell>
        </row>
        <row r="84453">
          <cell r="E84453">
            <v>0</v>
          </cell>
        </row>
        <row r="84454">
          <cell r="E84454">
            <v>0</v>
          </cell>
        </row>
        <row r="84455">
          <cell r="E84455">
            <v>0</v>
          </cell>
        </row>
        <row r="84456">
          <cell r="E84456">
            <v>0</v>
          </cell>
        </row>
        <row r="84457">
          <cell r="E84457">
            <v>0</v>
          </cell>
        </row>
        <row r="84458">
          <cell r="E84458">
            <v>0</v>
          </cell>
        </row>
        <row r="84459">
          <cell r="E84459">
            <v>0</v>
          </cell>
        </row>
        <row r="84460">
          <cell r="E84460">
            <v>0</v>
          </cell>
        </row>
        <row r="84461">
          <cell r="E84461">
            <v>0</v>
          </cell>
        </row>
        <row r="84462">
          <cell r="E84462">
            <v>0</v>
          </cell>
        </row>
        <row r="84463">
          <cell r="E84463">
            <v>0</v>
          </cell>
        </row>
        <row r="84464">
          <cell r="E84464">
            <v>0</v>
          </cell>
        </row>
        <row r="84465">
          <cell r="E84465">
            <v>0</v>
          </cell>
        </row>
        <row r="84466">
          <cell r="E84466">
            <v>0</v>
          </cell>
        </row>
        <row r="84467">
          <cell r="E84467">
            <v>0</v>
          </cell>
        </row>
        <row r="84468">
          <cell r="E84468">
            <v>0</v>
          </cell>
        </row>
        <row r="84469">
          <cell r="E84469">
            <v>0</v>
          </cell>
        </row>
        <row r="84470">
          <cell r="E84470">
            <v>0</v>
          </cell>
        </row>
        <row r="84471">
          <cell r="E84471">
            <v>0</v>
          </cell>
        </row>
        <row r="84472">
          <cell r="E84472">
            <v>0</v>
          </cell>
        </row>
        <row r="84473">
          <cell r="E84473">
            <v>0</v>
          </cell>
        </row>
        <row r="84474">
          <cell r="E84474">
            <v>0</v>
          </cell>
        </row>
        <row r="84475">
          <cell r="E84475">
            <v>0</v>
          </cell>
        </row>
        <row r="84476">
          <cell r="E84476">
            <v>0</v>
          </cell>
        </row>
        <row r="84477">
          <cell r="E84477">
            <v>0</v>
          </cell>
        </row>
        <row r="84478">
          <cell r="E84478">
            <v>0</v>
          </cell>
        </row>
        <row r="84479">
          <cell r="E84479">
            <v>0</v>
          </cell>
        </row>
        <row r="84480">
          <cell r="E84480">
            <v>0</v>
          </cell>
        </row>
        <row r="84481">
          <cell r="E84481">
            <v>0</v>
          </cell>
        </row>
        <row r="84482">
          <cell r="E84482">
            <v>0</v>
          </cell>
        </row>
        <row r="84483">
          <cell r="E84483">
            <v>0</v>
          </cell>
        </row>
        <row r="84484">
          <cell r="E84484">
            <v>0</v>
          </cell>
        </row>
        <row r="84485">
          <cell r="E84485">
            <v>0</v>
          </cell>
        </row>
        <row r="84486">
          <cell r="E84486">
            <v>0</v>
          </cell>
        </row>
        <row r="84487">
          <cell r="E84487">
            <v>0</v>
          </cell>
        </row>
        <row r="84488">
          <cell r="E84488">
            <v>0</v>
          </cell>
        </row>
        <row r="84489">
          <cell r="E84489">
            <v>0</v>
          </cell>
        </row>
        <row r="84490">
          <cell r="E84490">
            <v>0</v>
          </cell>
        </row>
        <row r="84491">
          <cell r="E84491">
            <v>0</v>
          </cell>
        </row>
        <row r="84492">
          <cell r="E84492">
            <v>0</v>
          </cell>
        </row>
        <row r="84493">
          <cell r="E84493">
            <v>0</v>
          </cell>
        </row>
        <row r="84494">
          <cell r="E84494">
            <v>0</v>
          </cell>
        </row>
        <row r="84495">
          <cell r="E84495">
            <v>0</v>
          </cell>
        </row>
        <row r="84496">
          <cell r="E84496">
            <v>0</v>
          </cell>
        </row>
        <row r="84497">
          <cell r="E84497">
            <v>0</v>
          </cell>
        </row>
        <row r="84498">
          <cell r="E84498">
            <v>0</v>
          </cell>
        </row>
        <row r="84499">
          <cell r="E84499">
            <v>0</v>
          </cell>
        </row>
        <row r="84500">
          <cell r="E84500">
            <v>0</v>
          </cell>
        </row>
        <row r="84501">
          <cell r="E84501">
            <v>0</v>
          </cell>
        </row>
        <row r="84502">
          <cell r="E84502">
            <v>0</v>
          </cell>
        </row>
        <row r="84503">
          <cell r="E84503">
            <v>0</v>
          </cell>
        </row>
        <row r="84504">
          <cell r="E84504">
            <v>0</v>
          </cell>
        </row>
        <row r="84505">
          <cell r="E84505">
            <v>0</v>
          </cell>
        </row>
        <row r="84506">
          <cell r="E84506">
            <v>0</v>
          </cell>
        </row>
        <row r="84507">
          <cell r="E84507">
            <v>0</v>
          </cell>
        </row>
        <row r="84508">
          <cell r="E84508">
            <v>0</v>
          </cell>
        </row>
        <row r="84509">
          <cell r="E84509">
            <v>0</v>
          </cell>
        </row>
        <row r="84510">
          <cell r="E84510">
            <v>0</v>
          </cell>
        </row>
        <row r="84511">
          <cell r="E84511">
            <v>0</v>
          </cell>
        </row>
        <row r="84512">
          <cell r="E84512">
            <v>0</v>
          </cell>
        </row>
        <row r="84513">
          <cell r="E84513">
            <v>0</v>
          </cell>
        </row>
        <row r="84514">
          <cell r="E84514">
            <v>0</v>
          </cell>
        </row>
        <row r="84515">
          <cell r="E84515">
            <v>0</v>
          </cell>
        </row>
        <row r="84516">
          <cell r="E84516">
            <v>0</v>
          </cell>
        </row>
        <row r="84517">
          <cell r="E84517">
            <v>0</v>
          </cell>
        </row>
        <row r="84518">
          <cell r="E84518">
            <v>0</v>
          </cell>
        </row>
        <row r="84519">
          <cell r="E84519">
            <v>0</v>
          </cell>
        </row>
        <row r="84520">
          <cell r="E84520">
            <v>0</v>
          </cell>
        </row>
        <row r="84521">
          <cell r="E84521">
            <v>0</v>
          </cell>
        </row>
        <row r="84522">
          <cell r="E84522">
            <v>0</v>
          </cell>
        </row>
        <row r="84523">
          <cell r="E84523">
            <v>0</v>
          </cell>
        </row>
        <row r="84524">
          <cell r="E84524">
            <v>0</v>
          </cell>
        </row>
        <row r="84525">
          <cell r="E84525">
            <v>0</v>
          </cell>
        </row>
        <row r="84526">
          <cell r="E84526">
            <v>0</v>
          </cell>
        </row>
        <row r="84527">
          <cell r="E84527">
            <v>0</v>
          </cell>
        </row>
        <row r="84528">
          <cell r="E84528">
            <v>0</v>
          </cell>
        </row>
        <row r="84529">
          <cell r="E84529">
            <v>0</v>
          </cell>
        </row>
        <row r="84530">
          <cell r="E84530">
            <v>0</v>
          </cell>
        </row>
        <row r="84531">
          <cell r="E84531">
            <v>0</v>
          </cell>
        </row>
        <row r="84532">
          <cell r="E84532">
            <v>0</v>
          </cell>
        </row>
        <row r="84533">
          <cell r="E84533">
            <v>0</v>
          </cell>
        </row>
        <row r="84534">
          <cell r="E84534">
            <v>0</v>
          </cell>
        </row>
        <row r="84535">
          <cell r="E84535">
            <v>0</v>
          </cell>
        </row>
        <row r="84536">
          <cell r="E84536">
            <v>0</v>
          </cell>
        </row>
        <row r="84537">
          <cell r="E84537">
            <v>0</v>
          </cell>
        </row>
        <row r="84538">
          <cell r="E84538">
            <v>0</v>
          </cell>
        </row>
        <row r="84539">
          <cell r="E84539">
            <v>0</v>
          </cell>
        </row>
        <row r="84540">
          <cell r="E84540">
            <v>0</v>
          </cell>
        </row>
        <row r="84541">
          <cell r="E84541">
            <v>0</v>
          </cell>
        </row>
        <row r="84542">
          <cell r="E84542">
            <v>0</v>
          </cell>
        </row>
        <row r="84543">
          <cell r="E84543">
            <v>0</v>
          </cell>
        </row>
        <row r="84544">
          <cell r="E84544">
            <v>0</v>
          </cell>
        </row>
        <row r="84545">
          <cell r="E84545">
            <v>0</v>
          </cell>
        </row>
        <row r="84546">
          <cell r="E84546">
            <v>0</v>
          </cell>
        </row>
        <row r="84547">
          <cell r="E84547">
            <v>0</v>
          </cell>
        </row>
        <row r="84548">
          <cell r="E84548">
            <v>0</v>
          </cell>
        </row>
        <row r="84549">
          <cell r="E84549">
            <v>0</v>
          </cell>
        </row>
        <row r="84550">
          <cell r="E84550">
            <v>0</v>
          </cell>
        </row>
        <row r="84551">
          <cell r="E84551">
            <v>0</v>
          </cell>
        </row>
        <row r="84552">
          <cell r="E84552">
            <v>0</v>
          </cell>
        </row>
        <row r="84553">
          <cell r="E84553">
            <v>0</v>
          </cell>
        </row>
        <row r="84554">
          <cell r="E84554">
            <v>0</v>
          </cell>
        </row>
        <row r="84555">
          <cell r="E84555">
            <v>0</v>
          </cell>
        </row>
        <row r="84556">
          <cell r="E84556">
            <v>0</v>
          </cell>
        </row>
        <row r="84557">
          <cell r="E84557">
            <v>0</v>
          </cell>
        </row>
        <row r="84558">
          <cell r="E84558">
            <v>0</v>
          </cell>
        </row>
        <row r="84559">
          <cell r="E84559">
            <v>0</v>
          </cell>
        </row>
        <row r="84560">
          <cell r="E84560">
            <v>0</v>
          </cell>
        </row>
        <row r="84561">
          <cell r="E84561">
            <v>0</v>
          </cell>
        </row>
        <row r="84562">
          <cell r="E84562">
            <v>0</v>
          </cell>
        </row>
        <row r="84563">
          <cell r="E84563">
            <v>0</v>
          </cell>
        </row>
        <row r="84564">
          <cell r="E84564">
            <v>0</v>
          </cell>
        </row>
        <row r="84565">
          <cell r="E84565">
            <v>0</v>
          </cell>
        </row>
        <row r="84566">
          <cell r="E84566">
            <v>0</v>
          </cell>
        </row>
        <row r="84567">
          <cell r="E84567">
            <v>0</v>
          </cell>
        </row>
        <row r="84568">
          <cell r="E84568">
            <v>0</v>
          </cell>
        </row>
        <row r="84569">
          <cell r="E84569">
            <v>0</v>
          </cell>
        </row>
        <row r="84570">
          <cell r="E84570">
            <v>0</v>
          </cell>
        </row>
        <row r="84571">
          <cell r="E84571">
            <v>0</v>
          </cell>
        </row>
        <row r="84572">
          <cell r="E84572">
            <v>0</v>
          </cell>
        </row>
        <row r="84573">
          <cell r="E84573">
            <v>0</v>
          </cell>
        </row>
        <row r="84574">
          <cell r="E84574">
            <v>0</v>
          </cell>
        </row>
        <row r="84575">
          <cell r="E84575">
            <v>0</v>
          </cell>
        </row>
        <row r="84576">
          <cell r="E84576">
            <v>0</v>
          </cell>
        </row>
        <row r="84577">
          <cell r="E84577">
            <v>0</v>
          </cell>
        </row>
        <row r="84578">
          <cell r="E84578">
            <v>0</v>
          </cell>
        </row>
        <row r="84579">
          <cell r="E84579">
            <v>0</v>
          </cell>
        </row>
        <row r="84580">
          <cell r="E84580">
            <v>0</v>
          </cell>
        </row>
        <row r="84581">
          <cell r="E84581">
            <v>0</v>
          </cell>
        </row>
        <row r="84582">
          <cell r="E84582">
            <v>0</v>
          </cell>
        </row>
        <row r="84583">
          <cell r="E84583">
            <v>0</v>
          </cell>
        </row>
        <row r="84584">
          <cell r="E84584">
            <v>0</v>
          </cell>
        </row>
        <row r="84585">
          <cell r="E84585">
            <v>0</v>
          </cell>
        </row>
        <row r="84586">
          <cell r="E84586">
            <v>0</v>
          </cell>
        </row>
        <row r="84587">
          <cell r="E84587">
            <v>0</v>
          </cell>
        </row>
        <row r="84588">
          <cell r="E84588">
            <v>0</v>
          </cell>
        </row>
        <row r="84589">
          <cell r="E84589">
            <v>0</v>
          </cell>
        </row>
        <row r="84590">
          <cell r="E84590">
            <v>0</v>
          </cell>
        </row>
        <row r="84591">
          <cell r="E84591">
            <v>0</v>
          </cell>
        </row>
        <row r="84592">
          <cell r="E84592">
            <v>0</v>
          </cell>
        </row>
        <row r="84593">
          <cell r="E84593">
            <v>0</v>
          </cell>
        </row>
        <row r="84594">
          <cell r="E84594">
            <v>0</v>
          </cell>
        </row>
        <row r="84595">
          <cell r="E84595">
            <v>0</v>
          </cell>
        </row>
        <row r="84596">
          <cell r="E84596">
            <v>0</v>
          </cell>
        </row>
        <row r="84597">
          <cell r="E84597">
            <v>0</v>
          </cell>
        </row>
        <row r="84598">
          <cell r="E84598">
            <v>0</v>
          </cell>
        </row>
        <row r="84599">
          <cell r="E84599">
            <v>0</v>
          </cell>
        </row>
        <row r="84600">
          <cell r="E84600">
            <v>0</v>
          </cell>
        </row>
        <row r="84601">
          <cell r="E84601">
            <v>0</v>
          </cell>
        </row>
        <row r="84602">
          <cell r="E84602">
            <v>0</v>
          </cell>
        </row>
        <row r="84603">
          <cell r="E84603">
            <v>0</v>
          </cell>
        </row>
        <row r="84604">
          <cell r="E84604">
            <v>0</v>
          </cell>
        </row>
        <row r="84605">
          <cell r="E84605">
            <v>0</v>
          </cell>
        </row>
        <row r="84606">
          <cell r="E84606">
            <v>0</v>
          </cell>
        </row>
        <row r="84607">
          <cell r="E84607">
            <v>0</v>
          </cell>
        </row>
        <row r="84608">
          <cell r="E84608">
            <v>0</v>
          </cell>
        </row>
        <row r="84609">
          <cell r="E84609">
            <v>0</v>
          </cell>
        </row>
        <row r="84610">
          <cell r="E84610">
            <v>0</v>
          </cell>
        </row>
        <row r="84611">
          <cell r="E84611">
            <v>0</v>
          </cell>
        </row>
        <row r="84612">
          <cell r="E84612">
            <v>0</v>
          </cell>
        </row>
        <row r="84613">
          <cell r="E84613">
            <v>0</v>
          </cell>
        </row>
        <row r="84614">
          <cell r="E84614">
            <v>0</v>
          </cell>
        </row>
        <row r="84615">
          <cell r="E84615">
            <v>0</v>
          </cell>
        </row>
        <row r="84616">
          <cell r="E84616">
            <v>0</v>
          </cell>
        </row>
        <row r="84617">
          <cell r="E84617">
            <v>0</v>
          </cell>
        </row>
        <row r="84618">
          <cell r="E84618">
            <v>0</v>
          </cell>
        </row>
        <row r="84619">
          <cell r="E84619">
            <v>0</v>
          </cell>
        </row>
        <row r="84620">
          <cell r="E84620">
            <v>0</v>
          </cell>
        </row>
        <row r="84621">
          <cell r="E84621">
            <v>0</v>
          </cell>
        </row>
        <row r="84622">
          <cell r="E84622">
            <v>0</v>
          </cell>
        </row>
        <row r="84623">
          <cell r="E84623">
            <v>0</v>
          </cell>
        </row>
        <row r="84624">
          <cell r="E84624">
            <v>0</v>
          </cell>
        </row>
        <row r="84625">
          <cell r="E84625">
            <v>0</v>
          </cell>
        </row>
        <row r="84626">
          <cell r="E84626">
            <v>0</v>
          </cell>
        </row>
        <row r="84627">
          <cell r="E84627">
            <v>0</v>
          </cell>
        </row>
        <row r="84628">
          <cell r="E84628">
            <v>0</v>
          </cell>
        </row>
        <row r="84629">
          <cell r="E84629">
            <v>0</v>
          </cell>
        </row>
        <row r="84630">
          <cell r="E84630">
            <v>0</v>
          </cell>
        </row>
        <row r="84631">
          <cell r="E84631">
            <v>0</v>
          </cell>
        </row>
        <row r="84632">
          <cell r="E84632">
            <v>0</v>
          </cell>
        </row>
        <row r="84633">
          <cell r="E84633">
            <v>0</v>
          </cell>
        </row>
        <row r="84634">
          <cell r="E84634">
            <v>0</v>
          </cell>
        </row>
        <row r="84635">
          <cell r="E84635">
            <v>0</v>
          </cell>
        </row>
        <row r="84636">
          <cell r="E84636">
            <v>0</v>
          </cell>
        </row>
        <row r="84637">
          <cell r="E84637">
            <v>0</v>
          </cell>
        </row>
        <row r="84638">
          <cell r="E84638">
            <v>0</v>
          </cell>
        </row>
        <row r="84639">
          <cell r="E84639">
            <v>0</v>
          </cell>
        </row>
        <row r="84640">
          <cell r="E84640">
            <v>0</v>
          </cell>
        </row>
        <row r="84641">
          <cell r="E84641">
            <v>0</v>
          </cell>
        </row>
        <row r="84642">
          <cell r="E84642">
            <v>0</v>
          </cell>
        </row>
        <row r="84643">
          <cell r="E84643">
            <v>0</v>
          </cell>
        </row>
        <row r="84644">
          <cell r="E84644">
            <v>0</v>
          </cell>
        </row>
        <row r="84645">
          <cell r="E84645">
            <v>0</v>
          </cell>
        </row>
        <row r="84646">
          <cell r="E84646">
            <v>0</v>
          </cell>
        </row>
        <row r="84647">
          <cell r="E84647">
            <v>0</v>
          </cell>
        </row>
        <row r="84648">
          <cell r="E84648">
            <v>0</v>
          </cell>
        </row>
        <row r="84649">
          <cell r="E84649">
            <v>0</v>
          </cell>
        </row>
        <row r="84650">
          <cell r="E84650">
            <v>0</v>
          </cell>
        </row>
        <row r="84651">
          <cell r="E84651">
            <v>0</v>
          </cell>
        </row>
        <row r="84652">
          <cell r="E84652">
            <v>0</v>
          </cell>
        </row>
        <row r="84653">
          <cell r="E84653">
            <v>0</v>
          </cell>
        </row>
        <row r="84654">
          <cell r="E84654">
            <v>0</v>
          </cell>
        </row>
        <row r="84655">
          <cell r="E84655">
            <v>0</v>
          </cell>
        </row>
        <row r="84656">
          <cell r="E84656">
            <v>0</v>
          </cell>
        </row>
        <row r="84657">
          <cell r="E84657">
            <v>0</v>
          </cell>
        </row>
        <row r="84658">
          <cell r="E84658">
            <v>0</v>
          </cell>
        </row>
        <row r="84659">
          <cell r="E84659">
            <v>0</v>
          </cell>
        </row>
        <row r="84660">
          <cell r="E84660">
            <v>0</v>
          </cell>
        </row>
        <row r="84661">
          <cell r="E84661">
            <v>0</v>
          </cell>
        </row>
        <row r="84662">
          <cell r="E84662">
            <v>0</v>
          </cell>
        </row>
        <row r="84663">
          <cell r="E84663">
            <v>0</v>
          </cell>
        </row>
        <row r="84664">
          <cell r="E84664">
            <v>0</v>
          </cell>
        </row>
        <row r="84665">
          <cell r="E84665">
            <v>0</v>
          </cell>
        </row>
        <row r="84666">
          <cell r="E84666">
            <v>0</v>
          </cell>
        </row>
        <row r="84667">
          <cell r="E84667">
            <v>0</v>
          </cell>
        </row>
        <row r="84668">
          <cell r="E84668">
            <v>0</v>
          </cell>
        </row>
        <row r="84669">
          <cell r="E84669">
            <v>0</v>
          </cell>
        </row>
        <row r="84670">
          <cell r="E84670">
            <v>0</v>
          </cell>
        </row>
        <row r="84671">
          <cell r="E84671">
            <v>0</v>
          </cell>
        </row>
        <row r="84672">
          <cell r="E84672">
            <v>0</v>
          </cell>
        </row>
        <row r="84673">
          <cell r="E84673">
            <v>0</v>
          </cell>
        </row>
        <row r="84674">
          <cell r="E84674">
            <v>0</v>
          </cell>
        </row>
        <row r="84675">
          <cell r="E84675">
            <v>0</v>
          </cell>
        </row>
        <row r="84676">
          <cell r="E84676">
            <v>0</v>
          </cell>
        </row>
        <row r="84677">
          <cell r="E84677">
            <v>0</v>
          </cell>
        </row>
        <row r="84678">
          <cell r="E84678">
            <v>0</v>
          </cell>
        </row>
        <row r="84679">
          <cell r="E84679">
            <v>0</v>
          </cell>
        </row>
        <row r="84680">
          <cell r="E84680">
            <v>0</v>
          </cell>
        </row>
        <row r="84681">
          <cell r="E84681">
            <v>0</v>
          </cell>
        </row>
        <row r="84682">
          <cell r="E84682">
            <v>0</v>
          </cell>
        </row>
        <row r="84683">
          <cell r="E84683">
            <v>0</v>
          </cell>
        </row>
        <row r="84684">
          <cell r="E84684">
            <v>0</v>
          </cell>
        </row>
        <row r="84685">
          <cell r="E84685">
            <v>0</v>
          </cell>
        </row>
        <row r="84686">
          <cell r="E84686">
            <v>0</v>
          </cell>
        </row>
        <row r="84687">
          <cell r="E84687">
            <v>0</v>
          </cell>
        </row>
        <row r="84688">
          <cell r="E84688">
            <v>0</v>
          </cell>
        </row>
        <row r="84689">
          <cell r="E84689">
            <v>0</v>
          </cell>
        </row>
        <row r="84690">
          <cell r="E84690">
            <v>0</v>
          </cell>
        </row>
        <row r="84691">
          <cell r="E84691">
            <v>0</v>
          </cell>
        </row>
        <row r="84692">
          <cell r="E84692">
            <v>0</v>
          </cell>
        </row>
        <row r="84693">
          <cell r="E84693">
            <v>0</v>
          </cell>
        </row>
        <row r="84694">
          <cell r="E84694">
            <v>0</v>
          </cell>
        </row>
        <row r="84695">
          <cell r="E84695">
            <v>0</v>
          </cell>
        </row>
        <row r="84696">
          <cell r="E84696">
            <v>0</v>
          </cell>
        </row>
        <row r="84697">
          <cell r="E84697">
            <v>0</v>
          </cell>
        </row>
        <row r="84698">
          <cell r="E84698">
            <v>0</v>
          </cell>
        </row>
        <row r="84699">
          <cell r="E84699">
            <v>0</v>
          </cell>
        </row>
        <row r="84700">
          <cell r="E84700">
            <v>0</v>
          </cell>
        </row>
        <row r="84701">
          <cell r="E84701">
            <v>0</v>
          </cell>
        </row>
        <row r="84702">
          <cell r="E84702">
            <v>0</v>
          </cell>
        </row>
        <row r="84703">
          <cell r="E84703">
            <v>0</v>
          </cell>
        </row>
        <row r="84704">
          <cell r="E84704">
            <v>0</v>
          </cell>
        </row>
        <row r="84705">
          <cell r="E84705">
            <v>0</v>
          </cell>
        </row>
        <row r="84706">
          <cell r="E84706">
            <v>0</v>
          </cell>
        </row>
        <row r="84707">
          <cell r="E84707">
            <v>0</v>
          </cell>
        </row>
        <row r="84708">
          <cell r="E84708">
            <v>0</v>
          </cell>
        </row>
        <row r="84709">
          <cell r="E84709">
            <v>0</v>
          </cell>
        </row>
        <row r="84710">
          <cell r="E84710">
            <v>0</v>
          </cell>
        </row>
        <row r="84711">
          <cell r="E84711">
            <v>0</v>
          </cell>
        </row>
        <row r="84712">
          <cell r="E84712">
            <v>0</v>
          </cell>
        </row>
        <row r="84713">
          <cell r="E84713">
            <v>0</v>
          </cell>
        </row>
        <row r="84714">
          <cell r="E84714">
            <v>0</v>
          </cell>
        </row>
        <row r="84715">
          <cell r="E84715">
            <v>0</v>
          </cell>
        </row>
        <row r="84716">
          <cell r="E84716">
            <v>0</v>
          </cell>
        </row>
        <row r="84717">
          <cell r="E84717">
            <v>0</v>
          </cell>
        </row>
        <row r="84718">
          <cell r="E84718">
            <v>0</v>
          </cell>
        </row>
        <row r="84719">
          <cell r="E84719">
            <v>0</v>
          </cell>
        </row>
        <row r="84720">
          <cell r="E84720">
            <v>0</v>
          </cell>
        </row>
        <row r="84721">
          <cell r="E84721">
            <v>0</v>
          </cell>
        </row>
        <row r="84722">
          <cell r="E84722">
            <v>0</v>
          </cell>
        </row>
        <row r="84723">
          <cell r="E84723">
            <v>0</v>
          </cell>
        </row>
        <row r="84724">
          <cell r="E84724">
            <v>0</v>
          </cell>
        </row>
        <row r="84725">
          <cell r="E84725">
            <v>0</v>
          </cell>
        </row>
        <row r="84726">
          <cell r="E84726">
            <v>0</v>
          </cell>
        </row>
        <row r="84727">
          <cell r="E84727">
            <v>0</v>
          </cell>
        </row>
        <row r="84728">
          <cell r="E84728">
            <v>0</v>
          </cell>
        </row>
        <row r="84729">
          <cell r="E84729">
            <v>0</v>
          </cell>
        </row>
        <row r="84730">
          <cell r="E84730">
            <v>0</v>
          </cell>
        </row>
        <row r="84731">
          <cell r="E84731">
            <v>0</v>
          </cell>
        </row>
        <row r="84732">
          <cell r="E84732">
            <v>0</v>
          </cell>
        </row>
        <row r="84733">
          <cell r="E84733">
            <v>0</v>
          </cell>
        </row>
        <row r="84734">
          <cell r="E84734">
            <v>0</v>
          </cell>
        </row>
        <row r="84735">
          <cell r="E84735">
            <v>0</v>
          </cell>
        </row>
        <row r="84736">
          <cell r="E84736">
            <v>0</v>
          </cell>
        </row>
        <row r="84737">
          <cell r="E84737">
            <v>0</v>
          </cell>
        </row>
        <row r="84738">
          <cell r="E84738">
            <v>0</v>
          </cell>
        </row>
        <row r="84739">
          <cell r="E84739">
            <v>0</v>
          </cell>
        </row>
        <row r="84740">
          <cell r="E84740">
            <v>0</v>
          </cell>
        </row>
        <row r="84741">
          <cell r="E84741">
            <v>0</v>
          </cell>
        </row>
        <row r="84742">
          <cell r="E84742">
            <v>0</v>
          </cell>
        </row>
        <row r="84743">
          <cell r="E84743">
            <v>0</v>
          </cell>
        </row>
        <row r="84744">
          <cell r="E84744">
            <v>0</v>
          </cell>
        </row>
        <row r="84745">
          <cell r="E84745">
            <v>0</v>
          </cell>
        </row>
        <row r="84746">
          <cell r="E84746">
            <v>0</v>
          </cell>
        </row>
        <row r="84747">
          <cell r="E84747">
            <v>0</v>
          </cell>
        </row>
        <row r="84748">
          <cell r="E84748">
            <v>0</v>
          </cell>
        </row>
        <row r="84749">
          <cell r="E84749">
            <v>0</v>
          </cell>
        </row>
        <row r="84750">
          <cell r="E84750">
            <v>0</v>
          </cell>
        </row>
        <row r="84751">
          <cell r="E84751">
            <v>0</v>
          </cell>
        </row>
        <row r="84752">
          <cell r="E84752">
            <v>0</v>
          </cell>
        </row>
        <row r="84753">
          <cell r="E84753">
            <v>0</v>
          </cell>
        </row>
        <row r="84754">
          <cell r="E84754">
            <v>0</v>
          </cell>
        </row>
        <row r="84755">
          <cell r="E84755">
            <v>0</v>
          </cell>
        </row>
        <row r="84756">
          <cell r="E84756">
            <v>0</v>
          </cell>
        </row>
        <row r="84757">
          <cell r="E84757">
            <v>0</v>
          </cell>
        </row>
        <row r="84758">
          <cell r="E84758">
            <v>0</v>
          </cell>
        </row>
        <row r="84759">
          <cell r="E84759">
            <v>0</v>
          </cell>
        </row>
        <row r="84760">
          <cell r="E84760">
            <v>0</v>
          </cell>
        </row>
        <row r="84761">
          <cell r="E84761">
            <v>0</v>
          </cell>
        </row>
        <row r="84762">
          <cell r="E84762">
            <v>0</v>
          </cell>
        </row>
        <row r="84763">
          <cell r="E84763">
            <v>0</v>
          </cell>
        </row>
        <row r="84764">
          <cell r="E84764">
            <v>0</v>
          </cell>
        </row>
        <row r="84765">
          <cell r="E84765">
            <v>0</v>
          </cell>
        </row>
        <row r="84766">
          <cell r="E84766">
            <v>0</v>
          </cell>
        </row>
        <row r="84767">
          <cell r="E84767">
            <v>0</v>
          </cell>
        </row>
        <row r="84768">
          <cell r="E84768">
            <v>0</v>
          </cell>
        </row>
        <row r="84769">
          <cell r="E84769">
            <v>0</v>
          </cell>
        </row>
        <row r="84770">
          <cell r="E84770">
            <v>0</v>
          </cell>
        </row>
        <row r="84771">
          <cell r="E84771">
            <v>0</v>
          </cell>
        </row>
        <row r="84772">
          <cell r="E84772">
            <v>0</v>
          </cell>
        </row>
        <row r="84773">
          <cell r="E84773">
            <v>0</v>
          </cell>
        </row>
        <row r="84774">
          <cell r="E84774">
            <v>0</v>
          </cell>
        </row>
        <row r="84775">
          <cell r="E84775">
            <v>0</v>
          </cell>
        </row>
        <row r="84776">
          <cell r="E84776">
            <v>0</v>
          </cell>
        </row>
        <row r="84777">
          <cell r="E84777">
            <v>0</v>
          </cell>
        </row>
        <row r="84778">
          <cell r="E84778">
            <v>0</v>
          </cell>
        </row>
        <row r="84779">
          <cell r="E84779">
            <v>0</v>
          </cell>
        </row>
        <row r="84780">
          <cell r="E84780">
            <v>0</v>
          </cell>
        </row>
        <row r="84781">
          <cell r="E84781">
            <v>0</v>
          </cell>
        </row>
        <row r="84782">
          <cell r="E84782">
            <v>0</v>
          </cell>
        </row>
        <row r="84783">
          <cell r="E84783">
            <v>0</v>
          </cell>
        </row>
        <row r="84784">
          <cell r="E84784">
            <v>0</v>
          </cell>
        </row>
        <row r="84785">
          <cell r="E84785">
            <v>0</v>
          </cell>
        </row>
        <row r="84786">
          <cell r="E84786">
            <v>0</v>
          </cell>
        </row>
        <row r="84787">
          <cell r="E84787">
            <v>0</v>
          </cell>
        </row>
        <row r="84788">
          <cell r="E84788">
            <v>0</v>
          </cell>
        </row>
        <row r="84789">
          <cell r="E84789">
            <v>0</v>
          </cell>
        </row>
        <row r="84790">
          <cell r="E84790">
            <v>0</v>
          </cell>
        </row>
        <row r="84791">
          <cell r="E84791">
            <v>0</v>
          </cell>
        </row>
        <row r="84792">
          <cell r="E84792">
            <v>0</v>
          </cell>
        </row>
        <row r="84793">
          <cell r="E84793">
            <v>0</v>
          </cell>
        </row>
        <row r="84794">
          <cell r="E84794">
            <v>0</v>
          </cell>
        </row>
        <row r="84795">
          <cell r="E84795">
            <v>0</v>
          </cell>
        </row>
        <row r="84796">
          <cell r="E84796">
            <v>0</v>
          </cell>
        </row>
        <row r="84797">
          <cell r="E84797">
            <v>0</v>
          </cell>
        </row>
        <row r="84798">
          <cell r="E84798">
            <v>0</v>
          </cell>
        </row>
        <row r="84799">
          <cell r="E84799">
            <v>0</v>
          </cell>
        </row>
        <row r="84800">
          <cell r="E84800">
            <v>0</v>
          </cell>
        </row>
        <row r="84801">
          <cell r="E84801">
            <v>0</v>
          </cell>
        </row>
        <row r="84802">
          <cell r="E84802">
            <v>0</v>
          </cell>
        </row>
        <row r="84803">
          <cell r="E84803">
            <v>0</v>
          </cell>
        </row>
        <row r="84804">
          <cell r="E84804">
            <v>0</v>
          </cell>
        </row>
        <row r="84805">
          <cell r="E84805">
            <v>0</v>
          </cell>
        </row>
        <row r="84806">
          <cell r="E84806">
            <v>0</v>
          </cell>
        </row>
        <row r="84807">
          <cell r="E84807">
            <v>0</v>
          </cell>
        </row>
        <row r="84808">
          <cell r="E84808">
            <v>0</v>
          </cell>
        </row>
        <row r="84809">
          <cell r="E84809">
            <v>0</v>
          </cell>
        </row>
        <row r="84810">
          <cell r="E84810">
            <v>0</v>
          </cell>
        </row>
        <row r="84811">
          <cell r="E84811">
            <v>0</v>
          </cell>
        </row>
        <row r="84812">
          <cell r="E84812">
            <v>0</v>
          </cell>
        </row>
        <row r="84813">
          <cell r="E84813">
            <v>0</v>
          </cell>
        </row>
        <row r="84814">
          <cell r="E84814">
            <v>0</v>
          </cell>
        </row>
        <row r="84815">
          <cell r="E84815">
            <v>0</v>
          </cell>
        </row>
        <row r="84816">
          <cell r="E84816">
            <v>0</v>
          </cell>
        </row>
        <row r="84817">
          <cell r="E84817">
            <v>0</v>
          </cell>
        </row>
        <row r="84818">
          <cell r="E84818">
            <v>0</v>
          </cell>
        </row>
        <row r="84819">
          <cell r="E84819">
            <v>0</v>
          </cell>
        </row>
        <row r="84820">
          <cell r="E84820">
            <v>0</v>
          </cell>
        </row>
        <row r="84821">
          <cell r="E84821">
            <v>0</v>
          </cell>
        </row>
        <row r="84822">
          <cell r="E84822">
            <v>0</v>
          </cell>
        </row>
        <row r="84823">
          <cell r="E84823">
            <v>0</v>
          </cell>
        </row>
        <row r="84824">
          <cell r="E84824">
            <v>0</v>
          </cell>
        </row>
        <row r="84825">
          <cell r="E84825">
            <v>0</v>
          </cell>
        </row>
        <row r="84826">
          <cell r="E84826">
            <v>0</v>
          </cell>
        </row>
        <row r="84827">
          <cell r="E84827">
            <v>0</v>
          </cell>
        </row>
        <row r="84828">
          <cell r="E84828">
            <v>0</v>
          </cell>
        </row>
        <row r="84829">
          <cell r="E84829">
            <v>0</v>
          </cell>
        </row>
        <row r="84830">
          <cell r="E84830">
            <v>0</v>
          </cell>
        </row>
        <row r="84831">
          <cell r="E84831">
            <v>0</v>
          </cell>
        </row>
        <row r="84832">
          <cell r="E84832">
            <v>0</v>
          </cell>
        </row>
        <row r="84833">
          <cell r="E84833">
            <v>0</v>
          </cell>
        </row>
        <row r="84834">
          <cell r="E84834">
            <v>0</v>
          </cell>
        </row>
        <row r="84835">
          <cell r="E84835">
            <v>0</v>
          </cell>
        </row>
        <row r="84836">
          <cell r="E84836">
            <v>0</v>
          </cell>
        </row>
        <row r="84837">
          <cell r="E84837">
            <v>0</v>
          </cell>
        </row>
        <row r="84838">
          <cell r="E84838">
            <v>0</v>
          </cell>
        </row>
        <row r="84839">
          <cell r="E84839">
            <v>0</v>
          </cell>
        </row>
        <row r="84840">
          <cell r="E84840">
            <v>0</v>
          </cell>
        </row>
        <row r="84841">
          <cell r="E84841">
            <v>0</v>
          </cell>
        </row>
        <row r="84842">
          <cell r="E84842">
            <v>0</v>
          </cell>
        </row>
        <row r="84843">
          <cell r="E84843">
            <v>0</v>
          </cell>
        </row>
        <row r="84844">
          <cell r="E84844">
            <v>0</v>
          </cell>
        </row>
        <row r="84845">
          <cell r="E84845">
            <v>0</v>
          </cell>
        </row>
        <row r="84846">
          <cell r="E84846">
            <v>0</v>
          </cell>
        </row>
        <row r="84847">
          <cell r="E84847">
            <v>0</v>
          </cell>
        </row>
        <row r="84848">
          <cell r="E84848">
            <v>0</v>
          </cell>
        </row>
        <row r="84849">
          <cell r="E84849">
            <v>0</v>
          </cell>
        </row>
        <row r="84850">
          <cell r="E84850">
            <v>0</v>
          </cell>
        </row>
        <row r="84851">
          <cell r="E84851">
            <v>0</v>
          </cell>
        </row>
        <row r="84852">
          <cell r="E84852">
            <v>0</v>
          </cell>
        </row>
        <row r="84853">
          <cell r="E84853">
            <v>0</v>
          </cell>
        </row>
        <row r="84854">
          <cell r="E84854">
            <v>0</v>
          </cell>
        </row>
        <row r="84855">
          <cell r="E84855">
            <v>0</v>
          </cell>
        </row>
        <row r="84856">
          <cell r="E84856">
            <v>0</v>
          </cell>
        </row>
        <row r="84857">
          <cell r="E84857">
            <v>0</v>
          </cell>
        </row>
        <row r="84858">
          <cell r="E84858">
            <v>0</v>
          </cell>
        </row>
        <row r="84859">
          <cell r="E84859">
            <v>0</v>
          </cell>
        </row>
        <row r="84860">
          <cell r="E84860">
            <v>0</v>
          </cell>
        </row>
        <row r="84861">
          <cell r="E84861">
            <v>0</v>
          </cell>
        </row>
        <row r="84862">
          <cell r="E84862">
            <v>0</v>
          </cell>
        </row>
        <row r="84863">
          <cell r="E84863">
            <v>0</v>
          </cell>
        </row>
        <row r="84864">
          <cell r="E84864">
            <v>0</v>
          </cell>
        </row>
        <row r="84865">
          <cell r="E84865">
            <v>0</v>
          </cell>
        </row>
        <row r="84866">
          <cell r="E84866">
            <v>0</v>
          </cell>
        </row>
        <row r="84867">
          <cell r="E84867">
            <v>0</v>
          </cell>
        </row>
        <row r="84868">
          <cell r="E84868">
            <v>0</v>
          </cell>
        </row>
        <row r="84869">
          <cell r="E84869">
            <v>0</v>
          </cell>
        </row>
        <row r="84870">
          <cell r="E84870">
            <v>0</v>
          </cell>
        </row>
        <row r="84871">
          <cell r="E84871">
            <v>0</v>
          </cell>
        </row>
        <row r="84872">
          <cell r="E84872">
            <v>0</v>
          </cell>
        </row>
        <row r="84873">
          <cell r="E84873">
            <v>0</v>
          </cell>
        </row>
        <row r="84874">
          <cell r="E84874">
            <v>0</v>
          </cell>
        </row>
        <row r="84875">
          <cell r="E84875">
            <v>0</v>
          </cell>
        </row>
        <row r="84876">
          <cell r="E84876">
            <v>0</v>
          </cell>
        </row>
        <row r="84877">
          <cell r="E84877">
            <v>0</v>
          </cell>
        </row>
        <row r="84878">
          <cell r="E84878">
            <v>0</v>
          </cell>
        </row>
        <row r="84879">
          <cell r="E84879">
            <v>0</v>
          </cell>
        </row>
        <row r="84880">
          <cell r="E84880">
            <v>0</v>
          </cell>
        </row>
        <row r="84881">
          <cell r="E84881">
            <v>0</v>
          </cell>
        </row>
        <row r="84882">
          <cell r="E84882">
            <v>0</v>
          </cell>
        </row>
        <row r="84883">
          <cell r="E84883">
            <v>0</v>
          </cell>
        </row>
        <row r="84884">
          <cell r="E84884">
            <v>0</v>
          </cell>
        </row>
        <row r="84885">
          <cell r="E84885">
            <v>0</v>
          </cell>
        </row>
        <row r="84886">
          <cell r="E84886">
            <v>0</v>
          </cell>
        </row>
        <row r="84887">
          <cell r="E84887">
            <v>0</v>
          </cell>
        </row>
        <row r="84888">
          <cell r="E84888">
            <v>0</v>
          </cell>
        </row>
        <row r="84889">
          <cell r="E84889">
            <v>0</v>
          </cell>
        </row>
        <row r="84890">
          <cell r="E84890">
            <v>0</v>
          </cell>
        </row>
        <row r="84891">
          <cell r="E84891">
            <v>0</v>
          </cell>
        </row>
        <row r="84892">
          <cell r="E84892">
            <v>0</v>
          </cell>
        </row>
        <row r="84893">
          <cell r="E84893">
            <v>0</v>
          </cell>
        </row>
        <row r="84894">
          <cell r="E84894">
            <v>0</v>
          </cell>
        </row>
        <row r="84895">
          <cell r="E84895">
            <v>0</v>
          </cell>
        </row>
        <row r="84896">
          <cell r="E84896">
            <v>0</v>
          </cell>
        </row>
        <row r="84897">
          <cell r="E84897">
            <v>0</v>
          </cell>
        </row>
        <row r="84898">
          <cell r="E84898">
            <v>0</v>
          </cell>
        </row>
        <row r="84899">
          <cell r="E84899">
            <v>0</v>
          </cell>
        </row>
        <row r="84900">
          <cell r="E84900">
            <v>0</v>
          </cell>
        </row>
        <row r="84901">
          <cell r="E84901">
            <v>0</v>
          </cell>
        </row>
        <row r="84902">
          <cell r="E84902">
            <v>0</v>
          </cell>
        </row>
        <row r="84903">
          <cell r="E84903">
            <v>0</v>
          </cell>
        </row>
        <row r="84904">
          <cell r="E84904">
            <v>0</v>
          </cell>
        </row>
        <row r="84905">
          <cell r="E84905">
            <v>0</v>
          </cell>
        </row>
        <row r="84906">
          <cell r="E84906">
            <v>0</v>
          </cell>
        </row>
        <row r="84907">
          <cell r="E84907">
            <v>0</v>
          </cell>
        </row>
        <row r="84908">
          <cell r="E84908">
            <v>0</v>
          </cell>
        </row>
        <row r="84909">
          <cell r="E84909">
            <v>0</v>
          </cell>
        </row>
        <row r="84910">
          <cell r="E84910">
            <v>0</v>
          </cell>
        </row>
        <row r="84911">
          <cell r="E84911">
            <v>0</v>
          </cell>
        </row>
        <row r="84912">
          <cell r="E84912">
            <v>0</v>
          </cell>
        </row>
        <row r="84913">
          <cell r="E84913">
            <v>0</v>
          </cell>
        </row>
        <row r="84914">
          <cell r="E84914">
            <v>0</v>
          </cell>
        </row>
        <row r="84915">
          <cell r="E84915">
            <v>0</v>
          </cell>
        </row>
        <row r="84916">
          <cell r="E84916">
            <v>0</v>
          </cell>
        </row>
        <row r="84917">
          <cell r="E84917">
            <v>0</v>
          </cell>
        </row>
        <row r="84918">
          <cell r="E84918">
            <v>0</v>
          </cell>
        </row>
        <row r="84919">
          <cell r="E84919">
            <v>0</v>
          </cell>
        </row>
        <row r="84920">
          <cell r="E84920">
            <v>0</v>
          </cell>
        </row>
        <row r="84921">
          <cell r="E84921">
            <v>0</v>
          </cell>
        </row>
        <row r="84922">
          <cell r="E84922">
            <v>0</v>
          </cell>
        </row>
        <row r="84923">
          <cell r="E84923">
            <v>0</v>
          </cell>
        </row>
        <row r="84924">
          <cell r="E84924">
            <v>0</v>
          </cell>
        </row>
        <row r="84925">
          <cell r="E84925">
            <v>0</v>
          </cell>
        </row>
        <row r="84926">
          <cell r="E84926">
            <v>0</v>
          </cell>
        </row>
        <row r="84927">
          <cell r="E84927">
            <v>0</v>
          </cell>
        </row>
        <row r="84928">
          <cell r="E84928">
            <v>0</v>
          </cell>
        </row>
        <row r="84929">
          <cell r="E84929">
            <v>0</v>
          </cell>
        </row>
        <row r="84930">
          <cell r="E84930">
            <v>0</v>
          </cell>
        </row>
        <row r="84931">
          <cell r="E84931">
            <v>0</v>
          </cell>
        </row>
        <row r="84932">
          <cell r="E84932">
            <v>0</v>
          </cell>
        </row>
        <row r="84933">
          <cell r="E84933">
            <v>0</v>
          </cell>
        </row>
        <row r="84934">
          <cell r="E84934">
            <v>0</v>
          </cell>
        </row>
        <row r="84935">
          <cell r="E84935">
            <v>0</v>
          </cell>
        </row>
        <row r="84936">
          <cell r="E84936">
            <v>0</v>
          </cell>
        </row>
        <row r="84937">
          <cell r="E84937">
            <v>0</v>
          </cell>
        </row>
        <row r="84938">
          <cell r="E84938">
            <v>0</v>
          </cell>
        </row>
        <row r="84939">
          <cell r="E84939">
            <v>0</v>
          </cell>
        </row>
        <row r="84940">
          <cell r="E84940">
            <v>0</v>
          </cell>
        </row>
        <row r="84941">
          <cell r="E84941">
            <v>0</v>
          </cell>
        </row>
        <row r="84942">
          <cell r="E84942">
            <v>0</v>
          </cell>
        </row>
        <row r="84943">
          <cell r="E84943">
            <v>0</v>
          </cell>
        </row>
        <row r="84944">
          <cell r="E84944">
            <v>0</v>
          </cell>
        </row>
        <row r="84945">
          <cell r="E84945">
            <v>0</v>
          </cell>
        </row>
        <row r="84946">
          <cell r="E84946">
            <v>0</v>
          </cell>
        </row>
        <row r="84947">
          <cell r="E84947">
            <v>0</v>
          </cell>
        </row>
        <row r="84948">
          <cell r="E84948">
            <v>0</v>
          </cell>
        </row>
        <row r="84949">
          <cell r="E84949">
            <v>0</v>
          </cell>
        </row>
        <row r="84950">
          <cell r="E84950">
            <v>0</v>
          </cell>
        </row>
        <row r="84951">
          <cell r="E84951">
            <v>0</v>
          </cell>
        </row>
        <row r="84952">
          <cell r="E84952">
            <v>0</v>
          </cell>
        </row>
        <row r="84953">
          <cell r="E84953">
            <v>0</v>
          </cell>
        </row>
        <row r="84954">
          <cell r="E84954">
            <v>0</v>
          </cell>
        </row>
        <row r="84955">
          <cell r="E84955">
            <v>0</v>
          </cell>
        </row>
        <row r="84956">
          <cell r="E84956">
            <v>0</v>
          </cell>
        </row>
        <row r="84957">
          <cell r="E84957">
            <v>0</v>
          </cell>
        </row>
        <row r="84958">
          <cell r="E84958">
            <v>0</v>
          </cell>
        </row>
        <row r="84959">
          <cell r="E84959">
            <v>0</v>
          </cell>
        </row>
        <row r="84960">
          <cell r="E84960">
            <v>0</v>
          </cell>
        </row>
        <row r="84961">
          <cell r="E84961">
            <v>0</v>
          </cell>
        </row>
        <row r="84962">
          <cell r="E84962">
            <v>0</v>
          </cell>
        </row>
        <row r="84963">
          <cell r="E84963">
            <v>0</v>
          </cell>
        </row>
        <row r="84964">
          <cell r="E84964">
            <v>0</v>
          </cell>
        </row>
        <row r="84965">
          <cell r="E84965">
            <v>0</v>
          </cell>
        </row>
        <row r="84966">
          <cell r="E84966">
            <v>0</v>
          </cell>
        </row>
        <row r="84967">
          <cell r="E84967">
            <v>0</v>
          </cell>
        </row>
        <row r="84968">
          <cell r="E84968">
            <v>0</v>
          </cell>
        </row>
        <row r="84969">
          <cell r="E84969">
            <v>0</v>
          </cell>
        </row>
        <row r="84970">
          <cell r="E84970">
            <v>0</v>
          </cell>
        </row>
        <row r="84971">
          <cell r="E84971">
            <v>0</v>
          </cell>
        </row>
        <row r="84972">
          <cell r="E84972">
            <v>0</v>
          </cell>
        </row>
        <row r="84973">
          <cell r="E84973">
            <v>0</v>
          </cell>
        </row>
        <row r="84974">
          <cell r="E84974">
            <v>0</v>
          </cell>
        </row>
        <row r="84975">
          <cell r="E84975">
            <v>0</v>
          </cell>
        </row>
        <row r="84976">
          <cell r="E84976">
            <v>0</v>
          </cell>
        </row>
        <row r="84977">
          <cell r="E84977">
            <v>0</v>
          </cell>
        </row>
        <row r="84978">
          <cell r="E84978">
            <v>0</v>
          </cell>
        </row>
        <row r="84979">
          <cell r="E84979">
            <v>0</v>
          </cell>
        </row>
        <row r="84980">
          <cell r="E84980">
            <v>0</v>
          </cell>
        </row>
        <row r="84981">
          <cell r="E84981">
            <v>0</v>
          </cell>
        </row>
        <row r="84982">
          <cell r="E84982">
            <v>0</v>
          </cell>
        </row>
        <row r="84983">
          <cell r="E84983">
            <v>0</v>
          </cell>
        </row>
        <row r="84984">
          <cell r="E84984">
            <v>0</v>
          </cell>
        </row>
        <row r="84985">
          <cell r="E84985">
            <v>0</v>
          </cell>
        </row>
        <row r="84986">
          <cell r="E84986">
            <v>0</v>
          </cell>
        </row>
        <row r="84987">
          <cell r="E84987">
            <v>0</v>
          </cell>
        </row>
        <row r="84988">
          <cell r="E84988">
            <v>0</v>
          </cell>
        </row>
        <row r="84989">
          <cell r="E84989">
            <v>0</v>
          </cell>
        </row>
        <row r="84990">
          <cell r="E84990">
            <v>0</v>
          </cell>
        </row>
        <row r="84991">
          <cell r="E84991">
            <v>0</v>
          </cell>
        </row>
        <row r="84992">
          <cell r="E84992">
            <v>0</v>
          </cell>
        </row>
        <row r="84993">
          <cell r="E84993">
            <v>0</v>
          </cell>
        </row>
        <row r="84994">
          <cell r="E84994">
            <v>0</v>
          </cell>
        </row>
        <row r="84995">
          <cell r="E84995">
            <v>0</v>
          </cell>
        </row>
        <row r="84996">
          <cell r="E84996">
            <v>0</v>
          </cell>
        </row>
        <row r="84997">
          <cell r="E84997">
            <v>0</v>
          </cell>
        </row>
        <row r="84998">
          <cell r="E84998">
            <v>0</v>
          </cell>
        </row>
        <row r="84999">
          <cell r="E84999">
            <v>0</v>
          </cell>
        </row>
        <row r="85000">
          <cell r="E85000">
            <v>0</v>
          </cell>
        </row>
        <row r="85001">
          <cell r="E85001">
            <v>0</v>
          </cell>
        </row>
        <row r="85002">
          <cell r="E85002">
            <v>0</v>
          </cell>
        </row>
        <row r="85003">
          <cell r="E85003">
            <v>0</v>
          </cell>
        </row>
        <row r="85004">
          <cell r="E85004">
            <v>0</v>
          </cell>
        </row>
        <row r="85005">
          <cell r="E85005">
            <v>0</v>
          </cell>
        </row>
        <row r="85006">
          <cell r="E85006">
            <v>0</v>
          </cell>
        </row>
        <row r="85007">
          <cell r="E85007">
            <v>0</v>
          </cell>
        </row>
        <row r="85008">
          <cell r="E85008">
            <v>0</v>
          </cell>
        </row>
        <row r="85009">
          <cell r="E85009">
            <v>0</v>
          </cell>
        </row>
        <row r="85010">
          <cell r="E85010">
            <v>0</v>
          </cell>
        </row>
        <row r="85011">
          <cell r="E85011">
            <v>0</v>
          </cell>
        </row>
        <row r="85012">
          <cell r="E85012">
            <v>0</v>
          </cell>
        </row>
        <row r="85013">
          <cell r="E85013">
            <v>0</v>
          </cell>
        </row>
        <row r="85014">
          <cell r="E85014">
            <v>0</v>
          </cell>
        </row>
        <row r="85015">
          <cell r="E85015">
            <v>0</v>
          </cell>
        </row>
        <row r="85016">
          <cell r="E85016">
            <v>0</v>
          </cell>
        </row>
        <row r="85017">
          <cell r="E85017">
            <v>0</v>
          </cell>
        </row>
        <row r="85018">
          <cell r="E85018">
            <v>0</v>
          </cell>
        </row>
        <row r="85019">
          <cell r="E85019">
            <v>0</v>
          </cell>
        </row>
        <row r="85020">
          <cell r="E85020">
            <v>0</v>
          </cell>
        </row>
        <row r="85021">
          <cell r="E85021">
            <v>0</v>
          </cell>
        </row>
        <row r="85022">
          <cell r="E85022">
            <v>0</v>
          </cell>
        </row>
        <row r="85023">
          <cell r="E85023">
            <v>0</v>
          </cell>
        </row>
        <row r="85024">
          <cell r="E85024">
            <v>0</v>
          </cell>
        </row>
        <row r="85025">
          <cell r="E85025">
            <v>0</v>
          </cell>
        </row>
        <row r="85026">
          <cell r="E85026">
            <v>0</v>
          </cell>
        </row>
        <row r="85027">
          <cell r="E85027">
            <v>0</v>
          </cell>
        </row>
        <row r="85028">
          <cell r="E85028">
            <v>0</v>
          </cell>
        </row>
        <row r="85029">
          <cell r="E85029">
            <v>0</v>
          </cell>
        </row>
        <row r="85030">
          <cell r="E85030">
            <v>0</v>
          </cell>
        </row>
        <row r="85031">
          <cell r="E85031">
            <v>0</v>
          </cell>
        </row>
        <row r="85032">
          <cell r="E85032">
            <v>0</v>
          </cell>
        </row>
        <row r="85033">
          <cell r="E85033">
            <v>0</v>
          </cell>
        </row>
        <row r="85034">
          <cell r="E85034">
            <v>0</v>
          </cell>
        </row>
        <row r="85035">
          <cell r="E85035">
            <v>0</v>
          </cell>
        </row>
        <row r="85036">
          <cell r="E85036">
            <v>0</v>
          </cell>
        </row>
        <row r="85037">
          <cell r="E85037">
            <v>0</v>
          </cell>
        </row>
        <row r="85038">
          <cell r="E85038">
            <v>0</v>
          </cell>
        </row>
        <row r="85039">
          <cell r="E85039">
            <v>0</v>
          </cell>
        </row>
        <row r="85040">
          <cell r="E85040">
            <v>0</v>
          </cell>
        </row>
        <row r="85041">
          <cell r="E85041">
            <v>0</v>
          </cell>
        </row>
        <row r="85042">
          <cell r="E85042">
            <v>0</v>
          </cell>
        </row>
        <row r="85043">
          <cell r="E85043">
            <v>0</v>
          </cell>
        </row>
        <row r="85044">
          <cell r="E85044">
            <v>0</v>
          </cell>
        </row>
        <row r="85045">
          <cell r="E85045">
            <v>0</v>
          </cell>
        </row>
        <row r="85046">
          <cell r="E85046">
            <v>0</v>
          </cell>
        </row>
        <row r="85047">
          <cell r="E85047">
            <v>0</v>
          </cell>
        </row>
        <row r="85048">
          <cell r="E85048">
            <v>0</v>
          </cell>
        </row>
        <row r="85049">
          <cell r="E85049">
            <v>0</v>
          </cell>
        </row>
        <row r="85050">
          <cell r="E85050">
            <v>0</v>
          </cell>
        </row>
        <row r="85051">
          <cell r="E85051">
            <v>0</v>
          </cell>
        </row>
        <row r="85052">
          <cell r="E85052">
            <v>0</v>
          </cell>
        </row>
        <row r="85053">
          <cell r="E85053">
            <v>0</v>
          </cell>
        </row>
        <row r="85054">
          <cell r="E85054">
            <v>0</v>
          </cell>
        </row>
        <row r="85055">
          <cell r="E85055">
            <v>0</v>
          </cell>
        </row>
        <row r="85056">
          <cell r="E85056">
            <v>0</v>
          </cell>
        </row>
        <row r="85057">
          <cell r="E85057">
            <v>0</v>
          </cell>
        </row>
        <row r="85058">
          <cell r="E85058">
            <v>0</v>
          </cell>
        </row>
        <row r="85059">
          <cell r="E85059">
            <v>0</v>
          </cell>
        </row>
        <row r="85060">
          <cell r="E85060">
            <v>0</v>
          </cell>
        </row>
        <row r="85061">
          <cell r="E85061">
            <v>0</v>
          </cell>
        </row>
        <row r="85062">
          <cell r="E85062">
            <v>0</v>
          </cell>
        </row>
        <row r="85063">
          <cell r="E85063">
            <v>0</v>
          </cell>
        </row>
        <row r="85064">
          <cell r="E85064">
            <v>0</v>
          </cell>
        </row>
        <row r="85065">
          <cell r="E85065">
            <v>0</v>
          </cell>
        </row>
        <row r="85066">
          <cell r="E85066">
            <v>0</v>
          </cell>
        </row>
        <row r="85067">
          <cell r="E85067">
            <v>0</v>
          </cell>
        </row>
        <row r="85068">
          <cell r="E85068">
            <v>0</v>
          </cell>
        </row>
        <row r="85069">
          <cell r="E85069">
            <v>0</v>
          </cell>
        </row>
        <row r="85070">
          <cell r="E85070">
            <v>0</v>
          </cell>
        </row>
        <row r="85071">
          <cell r="E85071">
            <v>0</v>
          </cell>
        </row>
        <row r="85072">
          <cell r="E85072">
            <v>0</v>
          </cell>
        </row>
        <row r="85073">
          <cell r="E85073">
            <v>0</v>
          </cell>
        </row>
        <row r="85074">
          <cell r="E85074">
            <v>0</v>
          </cell>
        </row>
        <row r="85075">
          <cell r="E85075">
            <v>0</v>
          </cell>
        </row>
        <row r="85076">
          <cell r="E85076">
            <v>0</v>
          </cell>
        </row>
        <row r="85077">
          <cell r="E85077">
            <v>0</v>
          </cell>
        </row>
        <row r="85078">
          <cell r="E85078">
            <v>0</v>
          </cell>
        </row>
        <row r="85079">
          <cell r="E85079">
            <v>0</v>
          </cell>
        </row>
        <row r="85080">
          <cell r="E85080">
            <v>0</v>
          </cell>
        </row>
        <row r="85081">
          <cell r="E85081">
            <v>0</v>
          </cell>
        </row>
        <row r="85082">
          <cell r="E85082">
            <v>0</v>
          </cell>
        </row>
        <row r="85083">
          <cell r="E85083">
            <v>0</v>
          </cell>
        </row>
        <row r="85084">
          <cell r="E85084">
            <v>0</v>
          </cell>
        </row>
        <row r="85085">
          <cell r="E85085">
            <v>0</v>
          </cell>
        </row>
        <row r="85086">
          <cell r="E85086">
            <v>0</v>
          </cell>
        </row>
        <row r="85087">
          <cell r="E85087">
            <v>0</v>
          </cell>
        </row>
        <row r="85088">
          <cell r="E85088">
            <v>0</v>
          </cell>
        </row>
        <row r="85089">
          <cell r="E85089">
            <v>0</v>
          </cell>
        </row>
        <row r="85090">
          <cell r="E85090">
            <v>0</v>
          </cell>
        </row>
        <row r="85091">
          <cell r="E85091">
            <v>0</v>
          </cell>
        </row>
        <row r="85092">
          <cell r="E85092">
            <v>0</v>
          </cell>
        </row>
        <row r="85093">
          <cell r="E85093">
            <v>0</v>
          </cell>
        </row>
        <row r="85094">
          <cell r="E85094">
            <v>0</v>
          </cell>
        </row>
        <row r="85095">
          <cell r="E85095">
            <v>0</v>
          </cell>
        </row>
        <row r="85096">
          <cell r="E85096">
            <v>0</v>
          </cell>
        </row>
        <row r="85097">
          <cell r="E85097">
            <v>0</v>
          </cell>
        </row>
        <row r="85098">
          <cell r="E85098">
            <v>0</v>
          </cell>
        </row>
        <row r="85099">
          <cell r="E85099">
            <v>0</v>
          </cell>
        </row>
        <row r="85100">
          <cell r="E85100">
            <v>0</v>
          </cell>
        </row>
        <row r="85101">
          <cell r="E85101">
            <v>0</v>
          </cell>
        </row>
        <row r="85102">
          <cell r="E85102">
            <v>0</v>
          </cell>
        </row>
        <row r="85103">
          <cell r="E85103">
            <v>0</v>
          </cell>
        </row>
        <row r="85104">
          <cell r="E85104">
            <v>0</v>
          </cell>
        </row>
        <row r="85105">
          <cell r="E85105">
            <v>0</v>
          </cell>
        </row>
        <row r="85106">
          <cell r="E85106">
            <v>0</v>
          </cell>
        </row>
        <row r="85107">
          <cell r="E85107">
            <v>0</v>
          </cell>
        </row>
        <row r="85108">
          <cell r="E85108">
            <v>0</v>
          </cell>
        </row>
        <row r="85109">
          <cell r="E85109">
            <v>0</v>
          </cell>
        </row>
        <row r="85110">
          <cell r="E85110">
            <v>0</v>
          </cell>
        </row>
        <row r="85111">
          <cell r="E85111">
            <v>0</v>
          </cell>
        </row>
        <row r="85112">
          <cell r="E85112">
            <v>0</v>
          </cell>
        </row>
        <row r="85113">
          <cell r="E85113">
            <v>0</v>
          </cell>
        </row>
        <row r="85114">
          <cell r="E85114">
            <v>0</v>
          </cell>
        </row>
        <row r="85115">
          <cell r="E85115">
            <v>0</v>
          </cell>
        </row>
        <row r="85116">
          <cell r="E85116">
            <v>0</v>
          </cell>
        </row>
        <row r="85117">
          <cell r="E85117">
            <v>0</v>
          </cell>
        </row>
        <row r="85118">
          <cell r="E85118">
            <v>0</v>
          </cell>
        </row>
        <row r="85119">
          <cell r="E85119">
            <v>0</v>
          </cell>
        </row>
        <row r="85120">
          <cell r="E85120">
            <v>0</v>
          </cell>
        </row>
        <row r="85121">
          <cell r="E85121">
            <v>0</v>
          </cell>
        </row>
        <row r="85122">
          <cell r="E85122">
            <v>0</v>
          </cell>
        </row>
        <row r="85123">
          <cell r="E85123">
            <v>0</v>
          </cell>
        </row>
        <row r="85124">
          <cell r="E85124">
            <v>0</v>
          </cell>
        </row>
        <row r="85125">
          <cell r="E85125">
            <v>0</v>
          </cell>
        </row>
        <row r="85126">
          <cell r="E85126">
            <v>0</v>
          </cell>
        </row>
        <row r="85127">
          <cell r="E85127">
            <v>0</v>
          </cell>
        </row>
        <row r="85128">
          <cell r="E85128">
            <v>0</v>
          </cell>
        </row>
        <row r="85129">
          <cell r="E85129">
            <v>0</v>
          </cell>
        </row>
        <row r="85130">
          <cell r="E85130">
            <v>0</v>
          </cell>
        </row>
        <row r="85131">
          <cell r="E85131">
            <v>0</v>
          </cell>
        </row>
        <row r="85132">
          <cell r="E85132">
            <v>0</v>
          </cell>
        </row>
        <row r="85133">
          <cell r="E85133">
            <v>0</v>
          </cell>
        </row>
        <row r="85134">
          <cell r="E85134">
            <v>0</v>
          </cell>
        </row>
        <row r="85135">
          <cell r="E85135">
            <v>0</v>
          </cell>
        </row>
        <row r="85136">
          <cell r="E85136">
            <v>0</v>
          </cell>
        </row>
        <row r="85137">
          <cell r="E85137">
            <v>0</v>
          </cell>
        </row>
        <row r="85138">
          <cell r="E85138">
            <v>0</v>
          </cell>
        </row>
        <row r="85139">
          <cell r="E85139">
            <v>0</v>
          </cell>
        </row>
        <row r="85140">
          <cell r="E85140">
            <v>0</v>
          </cell>
        </row>
        <row r="85141">
          <cell r="E85141">
            <v>0</v>
          </cell>
        </row>
        <row r="85142">
          <cell r="E85142">
            <v>0</v>
          </cell>
        </row>
        <row r="85143">
          <cell r="E85143">
            <v>0</v>
          </cell>
        </row>
        <row r="85144">
          <cell r="E85144">
            <v>0</v>
          </cell>
        </row>
        <row r="85145">
          <cell r="E85145">
            <v>0</v>
          </cell>
        </row>
        <row r="85146">
          <cell r="E85146">
            <v>0</v>
          </cell>
        </row>
        <row r="85147">
          <cell r="E85147">
            <v>0</v>
          </cell>
        </row>
        <row r="85148">
          <cell r="E85148">
            <v>0</v>
          </cell>
        </row>
        <row r="85149">
          <cell r="E85149">
            <v>0</v>
          </cell>
        </row>
        <row r="85150">
          <cell r="E85150">
            <v>0</v>
          </cell>
        </row>
        <row r="85151">
          <cell r="E85151">
            <v>0</v>
          </cell>
        </row>
        <row r="85152">
          <cell r="E85152">
            <v>0</v>
          </cell>
        </row>
        <row r="85153">
          <cell r="E85153">
            <v>0</v>
          </cell>
        </row>
        <row r="85154">
          <cell r="E85154">
            <v>0</v>
          </cell>
        </row>
        <row r="85155">
          <cell r="E85155">
            <v>0</v>
          </cell>
        </row>
        <row r="85156">
          <cell r="E85156">
            <v>0</v>
          </cell>
        </row>
        <row r="85157">
          <cell r="E85157">
            <v>0</v>
          </cell>
        </row>
        <row r="85158">
          <cell r="E85158">
            <v>0</v>
          </cell>
        </row>
        <row r="85159">
          <cell r="E85159">
            <v>0</v>
          </cell>
        </row>
        <row r="85160">
          <cell r="E85160">
            <v>0</v>
          </cell>
        </row>
        <row r="85161">
          <cell r="E85161">
            <v>0</v>
          </cell>
        </row>
        <row r="85162">
          <cell r="E85162">
            <v>0</v>
          </cell>
        </row>
        <row r="85163">
          <cell r="E85163">
            <v>0</v>
          </cell>
        </row>
        <row r="85164">
          <cell r="E85164">
            <v>0</v>
          </cell>
        </row>
        <row r="85165">
          <cell r="E85165">
            <v>0</v>
          </cell>
        </row>
        <row r="85166">
          <cell r="E85166">
            <v>0</v>
          </cell>
        </row>
        <row r="85167">
          <cell r="E85167">
            <v>0</v>
          </cell>
        </row>
        <row r="85168">
          <cell r="E85168">
            <v>0</v>
          </cell>
        </row>
        <row r="85169">
          <cell r="E85169">
            <v>0</v>
          </cell>
        </row>
        <row r="85170">
          <cell r="E85170">
            <v>0</v>
          </cell>
        </row>
        <row r="85171">
          <cell r="E85171">
            <v>0</v>
          </cell>
        </row>
        <row r="85172">
          <cell r="E85172">
            <v>0</v>
          </cell>
        </row>
        <row r="85173">
          <cell r="E85173">
            <v>0</v>
          </cell>
        </row>
        <row r="85174">
          <cell r="E85174">
            <v>0</v>
          </cell>
        </row>
        <row r="85175">
          <cell r="E85175">
            <v>0</v>
          </cell>
        </row>
        <row r="85176">
          <cell r="E85176">
            <v>0</v>
          </cell>
        </row>
        <row r="85177">
          <cell r="E85177">
            <v>0</v>
          </cell>
        </row>
        <row r="85178">
          <cell r="E85178">
            <v>0</v>
          </cell>
        </row>
        <row r="85179">
          <cell r="E85179">
            <v>0</v>
          </cell>
        </row>
        <row r="85180">
          <cell r="E85180">
            <v>0</v>
          </cell>
        </row>
        <row r="85181">
          <cell r="E85181">
            <v>0</v>
          </cell>
        </row>
        <row r="85182">
          <cell r="E85182">
            <v>0</v>
          </cell>
        </row>
        <row r="85183">
          <cell r="E85183">
            <v>0</v>
          </cell>
        </row>
        <row r="85184">
          <cell r="E85184">
            <v>0</v>
          </cell>
        </row>
        <row r="85185">
          <cell r="E85185">
            <v>0</v>
          </cell>
        </row>
        <row r="85186">
          <cell r="E85186">
            <v>0</v>
          </cell>
        </row>
        <row r="85187">
          <cell r="E85187">
            <v>0</v>
          </cell>
        </row>
        <row r="85188">
          <cell r="E85188">
            <v>0</v>
          </cell>
        </row>
        <row r="85189">
          <cell r="E85189">
            <v>0</v>
          </cell>
        </row>
        <row r="85190">
          <cell r="E85190">
            <v>0</v>
          </cell>
        </row>
        <row r="85191">
          <cell r="E85191">
            <v>0</v>
          </cell>
        </row>
        <row r="85192">
          <cell r="E85192">
            <v>0</v>
          </cell>
        </row>
        <row r="85193">
          <cell r="E85193">
            <v>0</v>
          </cell>
        </row>
        <row r="85194">
          <cell r="E85194">
            <v>0</v>
          </cell>
        </row>
        <row r="85195">
          <cell r="E85195">
            <v>0</v>
          </cell>
        </row>
        <row r="85196">
          <cell r="E85196">
            <v>0</v>
          </cell>
        </row>
        <row r="85197">
          <cell r="E85197">
            <v>0</v>
          </cell>
        </row>
        <row r="85198">
          <cell r="E85198">
            <v>0</v>
          </cell>
        </row>
        <row r="85199">
          <cell r="E85199">
            <v>0</v>
          </cell>
        </row>
        <row r="85200">
          <cell r="E85200">
            <v>0</v>
          </cell>
        </row>
        <row r="85201">
          <cell r="E85201">
            <v>0</v>
          </cell>
        </row>
        <row r="85202">
          <cell r="E85202">
            <v>0</v>
          </cell>
        </row>
        <row r="85203">
          <cell r="E85203">
            <v>0</v>
          </cell>
        </row>
        <row r="85204">
          <cell r="E85204">
            <v>0</v>
          </cell>
        </row>
        <row r="85205">
          <cell r="E85205">
            <v>0</v>
          </cell>
        </row>
        <row r="85206">
          <cell r="E85206">
            <v>0</v>
          </cell>
        </row>
        <row r="85207">
          <cell r="E85207">
            <v>0</v>
          </cell>
        </row>
        <row r="85208">
          <cell r="E85208">
            <v>0</v>
          </cell>
        </row>
        <row r="85209">
          <cell r="E85209">
            <v>0</v>
          </cell>
        </row>
        <row r="85210">
          <cell r="E85210">
            <v>0</v>
          </cell>
        </row>
        <row r="85211">
          <cell r="E85211">
            <v>0</v>
          </cell>
        </row>
        <row r="85212">
          <cell r="E85212">
            <v>0</v>
          </cell>
        </row>
        <row r="85213">
          <cell r="E85213">
            <v>0</v>
          </cell>
        </row>
        <row r="85214">
          <cell r="E85214">
            <v>0</v>
          </cell>
        </row>
        <row r="85215">
          <cell r="E85215">
            <v>0</v>
          </cell>
        </row>
        <row r="85216">
          <cell r="E85216">
            <v>0</v>
          </cell>
        </row>
        <row r="85217">
          <cell r="E85217">
            <v>0</v>
          </cell>
        </row>
        <row r="85218">
          <cell r="E85218">
            <v>0</v>
          </cell>
        </row>
        <row r="85219">
          <cell r="E85219">
            <v>0</v>
          </cell>
        </row>
        <row r="85220">
          <cell r="E85220">
            <v>0</v>
          </cell>
        </row>
        <row r="85221">
          <cell r="E85221">
            <v>0</v>
          </cell>
        </row>
        <row r="85222">
          <cell r="E85222">
            <v>0</v>
          </cell>
        </row>
        <row r="85223">
          <cell r="E85223">
            <v>0</v>
          </cell>
        </row>
        <row r="85224">
          <cell r="E85224">
            <v>0</v>
          </cell>
        </row>
        <row r="85225">
          <cell r="E85225">
            <v>0</v>
          </cell>
        </row>
        <row r="85226">
          <cell r="E85226">
            <v>0</v>
          </cell>
        </row>
        <row r="85227">
          <cell r="E85227">
            <v>0</v>
          </cell>
        </row>
        <row r="85228">
          <cell r="E85228">
            <v>0</v>
          </cell>
        </row>
        <row r="85229">
          <cell r="E85229">
            <v>0</v>
          </cell>
        </row>
        <row r="85230">
          <cell r="E85230">
            <v>0</v>
          </cell>
        </row>
        <row r="85231">
          <cell r="E85231">
            <v>0</v>
          </cell>
        </row>
        <row r="85232">
          <cell r="E85232">
            <v>0</v>
          </cell>
        </row>
        <row r="85233">
          <cell r="E85233">
            <v>0</v>
          </cell>
        </row>
        <row r="85234">
          <cell r="E85234">
            <v>0</v>
          </cell>
        </row>
        <row r="85235">
          <cell r="E85235">
            <v>0</v>
          </cell>
        </row>
        <row r="85236">
          <cell r="E85236">
            <v>0</v>
          </cell>
        </row>
        <row r="85237">
          <cell r="E85237">
            <v>0</v>
          </cell>
        </row>
        <row r="85238">
          <cell r="E85238">
            <v>0</v>
          </cell>
        </row>
        <row r="85239">
          <cell r="E85239">
            <v>0</v>
          </cell>
        </row>
        <row r="85240">
          <cell r="E85240">
            <v>0</v>
          </cell>
        </row>
        <row r="85241">
          <cell r="E85241">
            <v>0</v>
          </cell>
        </row>
        <row r="85242">
          <cell r="E85242">
            <v>0</v>
          </cell>
        </row>
        <row r="85243">
          <cell r="E85243">
            <v>0</v>
          </cell>
        </row>
        <row r="85244">
          <cell r="E85244">
            <v>0</v>
          </cell>
        </row>
        <row r="85245">
          <cell r="E85245">
            <v>0</v>
          </cell>
        </row>
        <row r="85246">
          <cell r="E85246">
            <v>0</v>
          </cell>
        </row>
        <row r="85247">
          <cell r="E85247">
            <v>0</v>
          </cell>
        </row>
        <row r="85248">
          <cell r="E85248">
            <v>0</v>
          </cell>
        </row>
        <row r="85249">
          <cell r="E85249">
            <v>0</v>
          </cell>
        </row>
        <row r="85250">
          <cell r="E85250">
            <v>0</v>
          </cell>
        </row>
        <row r="85251">
          <cell r="E85251">
            <v>0</v>
          </cell>
        </row>
        <row r="85252">
          <cell r="E85252">
            <v>0</v>
          </cell>
        </row>
        <row r="85253">
          <cell r="E85253">
            <v>0</v>
          </cell>
        </row>
        <row r="85254">
          <cell r="E85254">
            <v>0</v>
          </cell>
        </row>
        <row r="85255">
          <cell r="E85255">
            <v>0</v>
          </cell>
        </row>
        <row r="85256">
          <cell r="E85256">
            <v>0</v>
          </cell>
        </row>
        <row r="85257">
          <cell r="E85257">
            <v>0</v>
          </cell>
        </row>
        <row r="85258">
          <cell r="E85258">
            <v>0</v>
          </cell>
        </row>
        <row r="85259">
          <cell r="E85259">
            <v>0</v>
          </cell>
        </row>
        <row r="85260">
          <cell r="E85260">
            <v>0</v>
          </cell>
        </row>
        <row r="85261">
          <cell r="E85261">
            <v>0</v>
          </cell>
        </row>
        <row r="85262">
          <cell r="E85262">
            <v>0</v>
          </cell>
        </row>
        <row r="85263">
          <cell r="E85263">
            <v>0</v>
          </cell>
        </row>
        <row r="85264">
          <cell r="E85264">
            <v>0</v>
          </cell>
        </row>
        <row r="85265">
          <cell r="E85265">
            <v>0</v>
          </cell>
        </row>
        <row r="85266">
          <cell r="E85266">
            <v>0</v>
          </cell>
        </row>
        <row r="85267">
          <cell r="E85267">
            <v>0</v>
          </cell>
        </row>
        <row r="85268">
          <cell r="E85268">
            <v>0</v>
          </cell>
        </row>
        <row r="85269">
          <cell r="E85269">
            <v>0</v>
          </cell>
        </row>
        <row r="85270">
          <cell r="E85270">
            <v>0</v>
          </cell>
        </row>
        <row r="85271">
          <cell r="E85271">
            <v>0</v>
          </cell>
        </row>
        <row r="85272">
          <cell r="E85272">
            <v>0</v>
          </cell>
        </row>
        <row r="85273">
          <cell r="E85273">
            <v>0</v>
          </cell>
        </row>
        <row r="85274">
          <cell r="E85274">
            <v>0</v>
          </cell>
        </row>
        <row r="85275">
          <cell r="E85275">
            <v>0</v>
          </cell>
        </row>
        <row r="85276">
          <cell r="E85276">
            <v>0</v>
          </cell>
        </row>
        <row r="85277">
          <cell r="E85277">
            <v>0</v>
          </cell>
        </row>
        <row r="85278">
          <cell r="E85278">
            <v>0</v>
          </cell>
        </row>
        <row r="85279">
          <cell r="E85279">
            <v>0</v>
          </cell>
        </row>
        <row r="85280">
          <cell r="E85280">
            <v>0</v>
          </cell>
        </row>
        <row r="85281">
          <cell r="E85281">
            <v>0</v>
          </cell>
        </row>
        <row r="85282">
          <cell r="E85282">
            <v>0</v>
          </cell>
        </row>
        <row r="85283">
          <cell r="E85283">
            <v>0</v>
          </cell>
        </row>
        <row r="85284">
          <cell r="E85284">
            <v>0</v>
          </cell>
        </row>
        <row r="85285">
          <cell r="E85285">
            <v>0</v>
          </cell>
        </row>
        <row r="85286">
          <cell r="E85286">
            <v>0</v>
          </cell>
        </row>
        <row r="85287">
          <cell r="E85287">
            <v>0</v>
          </cell>
        </row>
        <row r="85288">
          <cell r="E85288">
            <v>0</v>
          </cell>
        </row>
        <row r="85289">
          <cell r="E85289">
            <v>0</v>
          </cell>
        </row>
        <row r="85290">
          <cell r="E85290">
            <v>0</v>
          </cell>
        </row>
        <row r="85291">
          <cell r="E85291">
            <v>0</v>
          </cell>
        </row>
        <row r="85292">
          <cell r="E85292">
            <v>0</v>
          </cell>
        </row>
        <row r="85293">
          <cell r="E85293">
            <v>0</v>
          </cell>
        </row>
        <row r="85294">
          <cell r="E85294">
            <v>0</v>
          </cell>
        </row>
        <row r="85295">
          <cell r="E85295">
            <v>0</v>
          </cell>
        </row>
        <row r="85296">
          <cell r="E85296">
            <v>0</v>
          </cell>
        </row>
        <row r="85297">
          <cell r="E85297">
            <v>0</v>
          </cell>
        </row>
        <row r="85298">
          <cell r="E85298">
            <v>0</v>
          </cell>
        </row>
        <row r="85299">
          <cell r="E85299">
            <v>0</v>
          </cell>
        </row>
        <row r="85300">
          <cell r="E85300">
            <v>0</v>
          </cell>
        </row>
        <row r="85301">
          <cell r="E85301">
            <v>0</v>
          </cell>
        </row>
        <row r="85302">
          <cell r="E85302">
            <v>0</v>
          </cell>
        </row>
        <row r="85303">
          <cell r="E85303">
            <v>0</v>
          </cell>
        </row>
        <row r="85304">
          <cell r="E85304">
            <v>0</v>
          </cell>
        </row>
        <row r="85305">
          <cell r="E85305">
            <v>0</v>
          </cell>
        </row>
        <row r="85306">
          <cell r="E85306">
            <v>0</v>
          </cell>
        </row>
        <row r="85307">
          <cell r="E85307">
            <v>0</v>
          </cell>
        </row>
        <row r="85308">
          <cell r="E85308">
            <v>0</v>
          </cell>
        </row>
        <row r="85309">
          <cell r="E85309">
            <v>0</v>
          </cell>
        </row>
        <row r="85310">
          <cell r="E85310">
            <v>0</v>
          </cell>
        </row>
        <row r="85311">
          <cell r="E85311">
            <v>0</v>
          </cell>
        </row>
        <row r="85312">
          <cell r="E85312">
            <v>0</v>
          </cell>
        </row>
        <row r="85313">
          <cell r="E85313">
            <v>0</v>
          </cell>
        </row>
        <row r="85314">
          <cell r="E85314">
            <v>0</v>
          </cell>
        </row>
        <row r="85315">
          <cell r="E85315">
            <v>0</v>
          </cell>
        </row>
        <row r="85316">
          <cell r="E85316">
            <v>0</v>
          </cell>
        </row>
        <row r="85317">
          <cell r="E85317">
            <v>0</v>
          </cell>
        </row>
        <row r="85318">
          <cell r="E85318">
            <v>0</v>
          </cell>
        </row>
        <row r="85319">
          <cell r="E85319">
            <v>0</v>
          </cell>
        </row>
        <row r="85320">
          <cell r="E85320">
            <v>0</v>
          </cell>
        </row>
        <row r="85321">
          <cell r="E85321">
            <v>0</v>
          </cell>
        </row>
        <row r="85322">
          <cell r="E85322">
            <v>0</v>
          </cell>
        </row>
        <row r="85323">
          <cell r="E85323">
            <v>0</v>
          </cell>
        </row>
        <row r="85324">
          <cell r="E85324">
            <v>0</v>
          </cell>
        </row>
        <row r="85325">
          <cell r="E85325">
            <v>0</v>
          </cell>
        </row>
        <row r="85326">
          <cell r="E85326">
            <v>0</v>
          </cell>
        </row>
        <row r="85327">
          <cell r="E85327">
            <v>0</v>
          </cell>
        </row>
        <row r="85328">
          <cell r="E85328">
            <v>0</v>
          </cell>
        </row>
        <row r="85329">
          <cell r="E85329">
            <v>0</v>
          </cell>
        </row>
        <row r="85330">
          <cell r="E85330">
            <v>0</v>
          </cell>
        </row>
        <row r="85331">
          <cell r="E85331">
            <v>0</v>
          </cell>
        </row>
        <row r="85332">
          <cell r="E85332">
            <v>0</v>
          </cell>
        </row>
        <row r="85333">
          <cell r="E85333">
            <v>0</v>
          </cell>
        </row>
        <row r="85334">
          <cell r="E85334">
            <v>0</v>
          </cell>
        </row>
        <row r="85335">
          <cell r="E85335">
            <v>0</v>
          </cell>
        </row>
        <row r="85336">
          <cell r="E85336">
            <v>0</v>
          </cell>
        </row>
        <row r="85337">
          <cell r="E85337">
            <v>0</v>
          </cell>
        </row>
        <row r="85338">
          <cell r="E85338">
            <v>0</v>
          </cell>
        </row>
        <row r="85339">
          <cell r="E85339">
            <v>0</v>
          </cell>
        </row>
        <row r="85340">
          <cell r="E85340">
            <v>0</v>
          </cell>
        </row>
        <row r="85341">
          <cell r="E85341">
            <v>0</v>
          </cell>
        </row>
        <row r="85342">
          <cell r="E85342">
            <v>0</v>
          </cell>
        </row>
        <row r="85343">
          <cell r="E85343">
            <v>0</v>
          </cell>
        </row>
        <row r="85344">
          <cell r="E85344">
            <v>0</v>
          </cell>
        </row>
        <row r="85345">
          <cell r="E85345">
            <v>0</v>
          </cell>
        </row>
        <row r="85346">
          <cell r="E85346">
            <v>0</v>
          </cell>
        </row>
        <row r="85347">
          <cell r="E85347">
            <v>0</v>
          </cell>
        </row>
        <row r="85348">
          <cell r="E85348">
            <v>0</v>
          </cell>
        </row>
        <row r="85349">
          <cell r="E85349">
            <v>0</v>
          </cell>
        </row>
        <row r="85350">
          <cell r="E85350">
            <v>0</v>
          </cell>
        </row>
        <row r="85351">
          <cell r="E85351">
            <v>0</v>
          </cell>
        </row>
        <row r="85352">
          <cell r="E85352">
            <v>0</v>
          </cell>
        </row>
        <row r="85353">
          <cell r="E85353">
            <v>0</v>
          </cell>
        </row>
        <row r="85354">
          <cell r="E85354">
            <v>0</v>
          </cell>
        </row>
        <row r="85355">
          <cell r="E85355">
            <v>0</v>
          </cell>
        </row>
        <row r="85356">
          <cell r="E85356">
            <v>0</v>
          </cell>
        </row>
        <row r="85357">
          <cell r="E85357">
            <v>0</v>
          </cell>
        </row>
        <row r="85358">
          <cell r="E85358">
            <v>0</v>
          </cell>
        </row>
        <row r="85359">
          <cell r="E85359">
            <v>0</v>
          </cell>
        </row>
        <row r="85360">
          <cell r="E85360">
            <v>0</v>
          </cell>
        </row>
        <row r="85361">
          <cell r="E85361">
            <v>0</v>
          </cell>
        </row>
        <row r="85362">
          <cell r="E85362">
            <v>0</v>
          </cell>
        </row>
        <row r="85363">
          <cell r="E85363">
            <v>0</v>
          </cell>
        </row>
        <row r="85364">
          <cell r="E85364">
            <v>0</v>
          </cell>
        </row>
        <row r="85365">
          <cell r="E85365">
            <v>0</v>
          </cell>
        </row>
        <row r="85366">
          <cell r="E85366">
            <v>0</v>
          </cell>
        </row>
        <row r="85367">
          <cell r="E85367">
            <v>0</v>
          </cell>
        </row>
        <row r="85368">
          <cell r="E85368">
            <v>0</v>
          </cell>
        </row>
        <row r="85369">
          <cell r="E85369">
            <v>0</v>
          </cell>
        </row>
        <row r="85370">
          <cell r="E85370">
            <v>0</v>
          </cell>
        </row>
        <row r="85371">
          <cell r="E85371">
            <v>0</v>
          </cell>
        </row>
        <row r="85372">
          <cell r="E85372">
            <v>0</v>
          </cell>
        </row>
        <row r="85373">
          <cell r="E85373">
            <v>0</v>
          </cell>
        </row>
        <row r="85374">
          <cell r="E85374">
            <v>0</v>
          </cell>
        </row>
        <row r="85375">
          <cell r="E85375">
            <v>0</v>
          </cell>
        </row>
        <row r="85376">
          <cell r="E85376">
            <v>0</v>
          </cell>
        </row>
        <row r="85377">
          <cell r="E85377">
            <v>0</v>
          </cell>
        </row>
        <row r="85378">
          <cell r="E85378">
            <v>0</v>
          </cell>
        </row>
        <row r="85379">
          <cell r="E85379">
            <v>0</v>
          </cell>
        </row>
        <row r="85380">
          <cell r="E85380">
            <v>0</v>
          </cell>
        </row>
        <row r="85381">
          <cell r="E85381">
            <v>0</v>
          </cell>
        </row>
        <row r="85382">
          <cell r="E85382">
            <v>0</v>
          </cell>
        </row>
        <row r="85383">
          <cell r="E85383">
            <v>0</v>
          </cell>
        </row>
        <row r="85384">
          <cell r="E85384">
            <v>0</v>
          </cell>
        </row>
        <row r="85385">
          <cell r="E85385">
            <v>0</v>
          </cell>
        </row>
        <row r="85386">
          <cell r="E85386">
            <v>0</v>
          </cell>
        </row>
        <row r="85387">
          <cell r="E85387">
            <v>0</v>
          </cell>
        </row>
        <row r="85388">
          <cell r="E85388">
            <v>0</v>
          </cell>
        </row>
        <row r="85389">
          <cell r="E85389">
            <v>0</v>
          </cell>
        </row>
        <row r="85390">
          <cell r="E85390">
            <v>0</v>
          </cell>
        </row>
        <row r="85391">
          <cell r="E85391">
            <v>0</v>
          </cell>
        </row>
        <row r="85392">
          <cell r="E85392">
            <v>0</v>
          </cell>
        </row>
        <row r="85393">
          <cell r="E85393">
            <v>0</v>
          </cell>
        </row>
        <row r="85394">
          <cell r="E85394">
            <v>0</v>
          </cell>
        </row>
        <row r="85395">
          <cell r="E85395">
            <v>0</v>
          </cell>
        </row>
        <row r="85396">
          <cell r="E85396">
            <v>0</v>
          </cell>
        </row>
        <row r="85397">
          <cell r="E85397">
            <v>0</v>
          </cell>
        </row>
        <row r="85398">
          <cell r="E85398">
            <v>0</v>
          </cell>
        </row>
        <row r="85399">
          <cell r="E85399">
            <v>0</v>
          </cell>
        </row>
        <row r="85400">
          <cell r="E85400">
            <v>0</v>
          </cell>
        </row>
        <row r="85401">
          <cell r="E85401">
            <v>0</v>
          </cell>
        </row>
        <row r="85402">
          <cell r="E85402">
            <v>0</v>
          </cell>
        </row>
        <row r="85403">
          <cell r="E85403">
            <v>0</v>
          </cell>
        </row>
        <row r="85404">
          <cell r="E85404">
            <v>0</v>
          </cell>
        </row>
        <row r="85405">
          <cell r="E85405">
            <v>0</v>
          </cell>
        </row>
        <row r="85406">
          <cell r="E85406">
            <v>0</v>
          </cell>
        </row>
        <row r="85407">
          <cell r="E85407">
            <v>0</v>
          </cell>
        </row>
        <row r="85408">
          <cell r="E85408">
            <v>0</v>
          </cell>
        </row>
        <row r="85409">
          <cell r="E85409">
            <v>0</v>
          </cell>
        </row>
        <row r="85410">
          <cell r="E85410">
            <v>0</v>
          </cell>
        </row>
        <row r="85411">
          <cell r="E85411">
            <v>0</v>
          </cell>
        </row>
        <row r="85412">
          <cell r="E85412">
            <v>0</v>
          </cell>
        </row>
        <row r="85413">
          <cell r="E85413">
            <v>0</v>
          </cell>
        </row>
        <row r="85414">
          <cell r="E85414">
            <v>0</v>
          </cell>
        </row>
        <row r="85415">
          <cell r="E85415">
            <v>0</v>
          </cell>
        </row>
        <row r="85416">
          <cell r="E85416">
            <v>0</v>
          </cell>
        </row>
        <row r="85417">
          <cell r="E85417">
            <v>0</v>
          </cell>
        </row>
        <row r="85418">
          <cell r="E85418">
            <v>0</v>
          </cell>
        </row>
        <row r="85419">
          <cell r="E85419">
            <v>0</v>
          </cell>
        </row>
        <row r="85420">
          <cell r="E85420">
            <v>0</v>
          </cell>
        </row>
        <row r="85421">
          <cell r="E85421">
            <v>0</v>
          </cell>
        </row>
        <row r="85422">
          <cell r="E85422">
            <v>0</v>
          </cell>
        </row>
        <row r="85423">
          <cell r="E85423">
            <v>0</v>
          </cell>
        </row>
        <row r="85424">
          <cell r="E85424">
            <v>0</v>
          </cell>
        </row>
        <row r="85425">
          <cell r="E85425">
            <v>0</v>
          </cell>
        </row>
        <row r="85426">
          <cell r="E85426">
            <v>0</v>
          </cell>
        </row>
        <row r="85427">
          <cell r="E85427">
            <v>0</v>
          </cell>
        </row>
        <row r="85428">
          <cell r="E85428">
            <v>0</v>
          </cell>
        </row>
        <row r="85429">
          <cell r="E85429">
            <v>0</v>
          </cell>
        </row>
        <row r="85430">
          <cell r="E85430">
            <v>0</v>
          </cell>
        </row>
        <row r="85431">
          <cell r="E85431">
            <v>0</v>
          </cell>
        </row>
        <row r="85432">
          <cell r="E85432">
            <v>0</v>
          </cell>
        </row>
        <row r="85433">
          <cell r="E85433">
            <v>0</v>
          </cell>
        </row>
        <row r="85434">
          <cell r="E85434">
            <v>0</v>
          </cell>
        </row>
        <row r="85435">
          <cell r="E85435">
            <v>0</v>
          </cell>
        </row>
        <row r="85436">
          <cell r="E85436">
            <v>0</v>
          </cell>
        </row>
        <row r="85437">
          <cell r="E85437">
            <v>0</v>
          </cell>
        </row>
        <row r="85438">
          <cell r="E85438">
            <v>0</v>
          </cell>
        </row>
        <row r="85439">
          <cell r="E85439">
            <v>0</v>
          </cell>
        </row>
        <row r="85440">
          <cell r="E85440">
            <v>0</v>
          </cell>
        </row>
        <row r="85441">
          <cell r="E85441">
            <v>0</v>
          </cell>
        </row>
        <row r="85442">
          <cell r="E85442">
            <v>0</v>
          </cell>
        </row>
        <row r="85443">
          <cell r="E85443">
            <v>0</v>
          </cell>
        </row>
        <row r="85444">
          <cell r="E85444">
            <v>0</v>
          </cell>
        </row>
        <row r="85445">
          <cell r="E85445">
            <v>0</v>
          </cell>
        </row>
        <row r="85446">
          <cell r="E85446">
            <v>0</v>
          </cell>
        </row>
        <row r="85447">
          <cell r="E85447">
            <v>0</v>
          </cell>
        </row>
        <row r="85448">
          <cell r="E85448">
            <v>0</v>
          </cell>
        </row>
        <row r="85449">
          <cell r="E85449">
            <v>0</v>
          </cell>
        </row>
        <row r="85450">
          <cell r="E85450">
            <v>0</v>
          </cell>
        </row>
        <row r="85451">
          <cell r="E85451">
            <v>0</v>
          </cell>
        </row>
        <row r="85452">
          <cell r="E85452">
            <v>0</v>
          </cell>
        </row>
        <row r="85453">
          <cell r="E85453">
            <v>0</v>
          </cell>
        </row>
        <row r="85454">
          <cell r="E85454">
            <v>0</v>
          </cell>
        </row>
        <row r="85455">
          <cell r="E85455">
            <v>0</v>
          </cell>
        </row>
        <row r="85456">
          <cell r="E85456">
            <v>0</v>
          </cell>
        </row>
        <row r="85457">
          <cell r="E85457">
            <v>0</v>
          </cell>
        </row>
        <row r="85458">
          <cell r="E85458">
            <v>0</v>
          </cell>
        </row>
        <row r="85459">
          <cell r="E85459">
            <v>0</v>
          </cell>
        </row>
        <row r="85460">
          <cell r="E85460">
            <v>0</v>
          </cell>
        </row>
        <row r="85461">
          <cell r="E85461">
            <v>0</v>
          </cell>
        </row>
        <row r="85462">
          <cell r="E85462">
            <v>0</v>
          </cell>
        </row>
        <row r="85463">
          <cell r="E85463">
            <v>0</v>
          </cell>
        </row>
        <row r="85464">
          <cell r="E85464">
            <v>0</v>
          </cell>
        </row>
        <row r="85465">
          <cell r="E85465">
            <v>0</v>
          </cell>
        </row>
        <row r="85466">
          <cell r="E85466">
            <v>0</v>
          </cell>
        </row>
        <row r="85467">
          <cell r="E85467">
            <v>0</v>
          </cell>
        </row>
        <row r="85468">
          <cell r="E85468">
            <v>0</v>
          </cell>
        </row>
        <row r="85469">
          <cell r="E85469">
            <v>0</v>
          </cell>
        </row>
        <row r="85470">
          <cell r="E85470">
            <v>0</v>
          </cell>
        </row>
        <row r="85471">
          <cell r="E85471">
            <v>0</v>
          </cell>
        </row>
        <row r="85472">
          <cell r="E85472">
            <v>0</v>
          </cell>
        </row>
        <row r="85473">
          <cell r="E85473">
            <v>0</v>
          </cell>
        </row>
        <row r="85474">
          <cell r="E85474">
            <v>0</v>
          </cell>
        </row>
        <row r="85475">
          <cell r="E85475">
            <v>0</v>
          </cell>
        </row>
        <row r="85476">
          <cell r="E85476">
            <v>0</v>
          </cell>
        </row>
        <row r="85477">
          <cell r="E85477">
            <v>0</v>
          </cell>
        </row>
        <row r="85478">
          <cell r="E85478">
            <v>0</v>
          </cell>
        </row>
        <row r="85479">
          <cell r="E85479">
            <v>0</v>
          </cell>
        </row>
        <row r="85480">
          <cell r="E85480">
            <v>0</v>
          </cell>
        </row>
        <row r="85481">
          <cell r="E85481">
            <v>0</v>
          </cell>
        </row>
        <row r="85482">
          <cell r="E85482">
            <v>0</v>
          </cell>
        </row>
        <row r="85483">
          <cell r="E85483">
            <v>0</v>
          </cell>
        </row>
        <row r="85484">
          <cell r="E85484">
            <v>0</v>
          </cell>
        </row>
        <row r="85485">
          <cell r="E85485">
            <v>0</v>
          </cell>
        </row>
        <row r="85486">
          <cell r="E85486">
            <v>0</v>
          </cell>
        </row>
        <row r="85487">
          <cell r="E85487">
            <v>0</v>
          </cell>
        </row>
        <row r="85488">
          <cell r="E85488">
            <v>0</v>
          </cell>
        </row>
        <row r="85489">
          <cell r="E85489">
            <v>0</v>
          </cell>
        </row>
        <row r="85490">
          <cell r="E85490">
            <v>0</v>
          </cell>
        </row>
        <row r="85491">
          <cell r="E85491">
            <v>0</v>
          </cell>
        </row>
        <row r="85492">
          <cell r="E85492">
            <v>0</v>
          </cell>
        </row>
        <row r="85493">
          <cell r="E85493">
            <v>0</v>
          </cell>
        </row>
        <row r="85494">
          <cell r="E85494">
            <v>0</v>
          </cell>
        </row>
        <row r="85495">
          <cell r="E85495">
            <v>0</v>
          </cell>
        </row>
        <row r="85496">
          <cell r="E85496">
            <v>0</v>
          </cell>
        </row>
        <row r="85497">
          <cell r="E85497">
            <v>0</v>
          </cell>
        </row>
        <row r="85498">
          <cell r="E85498">
            <v>0</v>
          </cell>
        </row>
        <row r="85499">
          <cell r="E85499">
            <v>0</v>
          </cell>
        </row>
        <row r="85500">
          <cell r="E85500">
            <v>0</v>
          </cell>
        </row>
        <row r="85501">
          <cell r="E85501">
            <v>0</v>
          </cell>
        </row>
        <row r="85502">
          <cell r="E85502">
            <v>0</v>
          </cell>
        </row>
        <row r="85503">
          <cell r="E85503">
            <v>0</v>
          </cell>
        </row>
        <row r="85504">
          <cell r="E85504">
            <v>0</v>
          </cell>
        </row>
        <row r="85505">
          <cell r="E85505">
            <v>0</v>
          </cell>
        </row>
        <row r="85506">
          <cell r="E85506">
            <v>0</v>
          </cell>
        </row>
        <row r="85507">
          <cell r="E85507">
            <v>0</v>
          </cell>
        </row>
        <row r="85508">
          <cell r="E85508">
            <v>0</v>
          </cell>
        </row>
        <row r="85509">
          <cell r="E85509">
            <v>0</v>
          </cell>
        </row>
        <row r="85510">
          <cell r="E85510">
            <v>0</v>
          </cell>
        </row>
        <row r="85511">
          <cell r="E85511">
            <v>0</v>
          </cell>
        </row>
        <row r="85512">
          <cell r="E85512">
            <v>0</v>
          </cell>
        </row>
        <row r="85513">
          <cell r="E85513">
            <v>0</v>
          </cell>
        </row>
        <row r="85514">
          <cell r="E85514">
            <v>0</v>
          </cell>
        </row>
        <row r="85515">
          <cell r="E85515">
            <v>0</v>
          </cell>
        </row>
        <row r="85516">
          <cell r="E85516">
            <v>0</v>
          </cell>
        </row>
        <row r="85517">
          <cell r="E85517">
            <v>0</v>
          </cell>
        </row>
        <row r="85518">
          <cell r="E85518">
            <v>0</v>
          </cell>
        </row>
        <row r="85519">
          <cell r="E85519">
            <v>0</v>
          </cell>
        </row>
        <row r="85520">
          <cell r="E85520">
            <v>0</v>
          </cell>
        </row>
        <row r="85521">
          <cell r="E85521">
            <v>0</v>
          </cell>
        </row>
        <row r="85522">
          <cell r="E85522">
            <v>0</v>
          </cell>
        </row>
        <row r="85523">
          <cell r="E85523">
            <v>0</v>
          </cell>
        </row>
        <row r="85524">
          <cell r="E85524">
            <v>0</v>
          </cell>
        </row>
        <row r="85525">
          <cell r="E85525">
            <v>0</v>
          </cell>
        </row>
        <row r="85526">
          <cell r="E85526">
            <v>0</v>
          </cell>
        </row>
        <row r="85527">
          <cell r="E85527">
            <v>0</v>
          </cell>
        </row>
        <row r="85528">
          <cell r="E85528">
            <v>0</v>
          </cell>
        </row>
        <row r="85529">
          <cell r="E85529">
            <v>0</v>
          </cell>
        </row>
        <row r="85530">
          <cell r="E85530">
            <v>0</v>
          </cell>
        </row>
        <row r="85531">
          <cell r="E85531">
            <v>0</v>
          </cell>
        </row>
        <row r="85532">
          <cell r="E85532">
            <v>0</v>
          </cell>
        </row>
        <row r="85533">
          <cell r="E85533">
            <v>0</v>
          </cell>
        </row>
        <row r="85534">
          <cell r="E85534">
            <v>0</v>
          </cell>
        </row>
        <row r="85535">
          <cell r="E85535">
            <v>0</v>
          </cell>
        </row>
        <row r="85536">
          <cell r="E85536">
            <v>0</v>
          </cell>
        </row>
        <row r="85537">
          <cell r="E85537">
            <v>0</v>
          </cell>
        </row>
        <row r="85538">
          <cell r="E85538">
            <v>0</v>
          </cell>
        </row>
        <row r="85539">
          <cell r="E85539">
            <v>0</v>
          </cell>
        </row>
        <row r="85540">
          <cell r="E85540">
            <v>0</v>
          </cell>
        </row>
        <row r="85541">
          <cell r="E85541">
            <v>0</v>
          </cell>
        </row>
        <row r="85542">
          <cell r="E85542">
            <v>0</v>
          </cell>
        </row>
        <row r="85543">
          <cell r="E85543">
            <v>0</v>
          </cell>
        </row>
        <row r="85544">
          <cell r="E85544">
            <v>0</v>
          </cell>
        </row>
        <row r="85545">
          <cell r="E85545">
            <v>0</v>
          </cell>
        </row>
        <row r="85546">
          <cell r="E85546">
            <v>0</v>
          </cell>
        </row>
        <row r="85547">
          <cell r="E85547">
            <v>0</v>
          </cell>
        </row>
        <row r="85548">
          <cell r="E85548">
            <v>0</v>
          </cell>
        </row>
        <row r="85549">
          <cell r="E85549">
            <v>0</v>
          </cell>
        </row>
        <row r="85550">
          <cell r="E85550">
            <v>0</v>
          </cell>
        </row>
        <row r="85551">
          <cell r="E85551">
            <v>0</v>
          </cell>
        </row>
        <row r="85552">
          <cell r="E85552">
            <v>0</v>
          </cell>
        </row>
        <row r="85553">
          <cell r="E85553">
            <v>0</v>
          </cell>
        </row>
        <row r="85554">
          <cell r="E85554">
            <v>0</v>
          </cell>
        </row>
        <row r="85555">
          <cell r="E85555">
            <v>0</v>
          </cell>
        </row>
        <row r="85556">
          <cell r="E85556">
            <v>0</v>
          </cell>
        </row>
        <row r="85557">
          <cell r="E85557">
            <v>0</v>
          </cell>
        </row>
        <row r="85558">
          <cell r="E85558">
            <v>0</v>
          </cell>
        </row>
        <row r="85559">
          <cell r="E85559">
            <v>0</v>
          </cell>
        </row>
        <row r="85560">
          <cell r="E85560">
            <v>0</v>
          </cell>
        </row>
        <row r="85561">
          <cell r="E85561">
            <v>0</v>
          </cell>
        </row>
        <row r="85562">
          <cell r="E85562">
            <v>0</v>
          </cell>
        </row>
        <row r="85563">
          <cell r="E85563">
            <v>0</v>
          </cell>
        </row>
        <row r="85564">
          <cell r="E85564">
            <v>0</v>
          </cell>
        </row>
        <row r="85565">
          <cell r="E85565">
            <v>0</v>
          </cell>
        </row>
        <row r="85566">
          <cell r="E85566">
            <v>0</v>
          </cell>
        </row>
        <row r="85567">
          <cell r="E85567">
            <v>0</v>
          </cell>
        </row>
        <row r="85568">
          <cell r="E85568">
            <v>0</v>
          </cell>
        </row>
        <row r="85569">
          <cell r="E85569">
            <v>0</v>
          </cell>
        </row>
        <row r="85570">
          <cell r="E85570">
            <v>0</v>
          </cell>
        </row>
        <row r="85571">
          <cell r="E85571">
            <v>0</v>
          </cell>
        </row>
        <row r="85572">
          <cell r="E85572">
            <v>0</v>
          </cell>
        </row>
        <row r="85573">
          <cell r="E85573">
            <v>0</v>
          </cell>
        </row>
        <row r="85574">
          <cell r="E85574">
            <v>0</v>
          </cell>
        </row>
        <row r="85575">
          <cell r="E85575">
            <v>0</v>
          </cell>
        </row>
        <row r="85576">
          <cell r="E85576">
            <v>0</v>
          </cell>
        </row>
        <row r="85577">
          <cell r="E85577">
            <v>0</v>
          </cell>
        </row>
        <row r="85578">
          <cell r="E85578">
            <v>0</v>
          </cell>
        </row>
        <row r="85579">
          <cell r="E85579">
            <v>0</v>
          </cell>
        </row>
        <row r="85580">
          <cell r="E85580">
            <v>0</v>
          </cell>
        </row>
        <row r="85581">
          <cell r="E85581">
            <v>0</v>
          </cell>
        </row>
        <row r="85582">
          <cell r="E85582">
            <v>0</v>
          </cell>
        </row>
        <row r="85583">
          <cell r="E85583">
            <v>0</v>
          </cell>
        </row>
        <row r="85584">
          <cell r="E85584">
            <v>0</v>
          </cell>
        </row>
        <row r="85585">
          <cell r="E85585">
            <v>0</v>
          </cell>
        </row>
        <row r="85586">
          <cell r="E85586">
            <v>0</v>
          </cell>
        </row>
        <row r="85587">
          <cell r="E85587">
            <v>0</v>
          </cell>
        </row>
        <row r="85588">
          <cell r="E85588">
            <v>0</v>
          </cell>
        </row>
        <row r="85589">
          <cell r="E85589">
            <v>0</v>
          </cell>
        </row>
        <row r="85590">
          <cell r="E85590">
            <v>0</v>
          </cell>
        </row>
        <row r="85591">
          <cell r="E85591">
            <v>0</v>
          </cell>
        </row>
        <row r="85592">
          <cell r="E85592">
            <v>0</v>
          </cell>
        </row>
        <row r="85593">
          <cell r="E85593">
            <v>0</v>
          </cell>
        </row>
        <row r="85594">
          <cell r="E85594">
            <v>0</v>
          </cell>
        </row>
        <row r="85595">
          <cell r="E85595">
            <v>0</v>
          </cell>
        </row>
        <row r="85596">
          <cell r="E85596">
            <v>0</v>
          </cell>
        </row>
        <row r="85597">
          <cell r="E85597">
            <v>0</v>
          </cell>
        </row>
        <row r="85598">
          <cell r="E85598">
            <v>0</v>
          </cell>
        </row>
        <row r="85599">
          <cell r="E85599">
            <v>0</v>
          </cell>
        </row>
        <row r="85600">
          <cell r="E85600">
            <v>0</v>
          </cell>
        </row>
        <row r="85601">
          <cell r="E85601">
            <v>0</v>
          </cell>
        </row>
        <row r="85602">
          <cell r="E85602">
            <v>0</v>
          </cell>
        </row>
        <row r="85603">
          <cell r="E85603">
            <v>0</v>
          </cell>
        </row>
        <row r="85604">
          <cell r="E85604">
            <v>0</v>
          </cell>
        </row>
        <row r="85605">
          <cell r="E85605">
            <v>0</v>
          </cell>
        </row>
        <row r="85606">
          <cell r="E85606">
            <v>0</v>
          </cell>
        </row>
        <row r="85607">
          <cell r="E85607">
            <v>0</v>
          </cell>
        </row>
        <row r="85608">
          <cell r="E85608">
            <v>0</v>
          </cell>
        </row>
        <row r="85609">
          <cell r="E85609">
            <v>0</v>
          </cell>
        </row>
        <row r="85610">
          <cell r="E85610">
            <v>0</v>
          </cell>
        </row>
        <row r="85611">
          <cell r="E85611">
            <v>0</v>
          </cell>
        </row>
        <row r="85612">
          <cell r="E85612">
            <v>0</v>
          </cell>
        </row>
        <row r="85613">
          <cell r="E85613">
            <v>0</v>
          </cell>
        </row>
        <row r="85614">
          <cell r="E85614">
            <v>0</v>
          </cell>
        </row>
        <row r="85615">
          <cell r="E85615">
            <v>0</v>
          </cell>
        </row>
        <row r="85616">
          <cell r="E85616">
            <v>0</v>
          </cell>
        </row>
        <row r="85617">
          <cell r="E85617">
            <v>0</v>
          </cell>
        </row>
        <row r="85618">
          <cell r="E85618">
            <v>0</v>
          </cell>
        </row>
        <row r="85619">
          <cell r="E85619">
            <v>0</v>
          </cell>
        </row>
        <row r="85620">
          <cell r="E85620">
            <v>0</v>
          </cell>
        </row>
        <row r="85621">
          <cell r="E85621">
            <v>0</v>
          </cell>
        </row>
        <row r="85622">
          <cell r="E85622">
            <v>0</v>
          </cell>
        </row>
        <row r="85623">
          <cell r="E85623">
            <v>0</v>
          </cell>
        </row>
        <row r="85624">
          <cell r="E85624">
            <v>0</v>
          </cell>
        </row>
        <row r="85625">
          <cell r="E85625">
            <v>0</v>
          </cell>
        </row>
        <row r="85626">
          <cell r="E85626">
            <v>0</v>
          </cell>
        </row>
        <row r="85627">
          <cell r="E85627">
            <v>0</v>
          </cell>
        </row>
        <row r="85628">
          <cell r="E85628">
            <v>0</v>
          </cell>
        </row>
        <row r="85629">
          <cell r="E85629">
            <v>0</v>
          </cell>
        </row>
        <row r="85630">
          <cell r="E85630">
            <v>0</v>
          </cell>
        </row>
        <row r="85631">
          <cell r="E85631">
            <v>0</v>
          </cell>
        </row>
        <row r="85632">
          <cell r="E85632">
            <v>0</v>
          </cell>
        </row>
        <row r="85633">
          <cell r="E85633">
            <v>0</v>
          </cell>
        </row>
        <row r="85634">
          <cell r="E85634">
            <v>0</v>
          </cell>
        </row>
        <row r="85635">
          <cell r="E85635">
            <v>0</v>
          </cell>
        </row>
        <row r="85636">
          <cell r="E85636">
            <v>0</v>
          </cell>
        </row>
        <row r="85637">
          <cell r="E85637">
            <v>0</v>
          </cell>
        </row>
        <row r="85638">
          <cell r="E85638">
            <v>0</v>
          </cell>
        </row>
        <row r="85639">
          <cell r="E85639">
            <v>0</v>
          </cell>
        </row>
        <row r="85640">
          <cell r="E85640">
            <v>0</v>
          </cell>
        </row>
        <row r="85641">
          <cell r="E85641">
            <v>0</v>
          </cell>
        </row>
        <row r="85642">
          <cell r="E85642">
            <v>0</v>
          </cell>
        </row>
        <row r="85643">
          <cell r="E85643">
            <v>0</v>
          </cell>
        </row>
        <row r="85644">
          <cell r="E85644">
            <v>0</v>
          </cell>
        </row>
        <row r="85645">
          <cell r="E85645">
            <v>0</v>
          </cell>
        </row>
        <row r="85646">
          <cell r="E85646">
            <v>0</v>
          </cell>
        </row>
        <row r="85647">
          <cell r="E85647">
            <v>0</v>
          </cell>
        </row>
        <row r="85648">
          <cell r="E85648">
            <v>0</v>
          </cell>
        </row>
        <row r="85649">
          <cell r="E85649">
            <v>0</v>
          </cell>
        </row>
        <row r="85650">
          <cell r="E85650">
            <v>0</v>
          </cell>
        </row>
        <row r="85651">
          <cell r="E85651">
            <v>0</v>
          </cell>
        </row>
        <row r="85652">
          <cell r="E85652">
            <v>0</v>
          </cell>
        </row>
        <row r="85653">
          <cell r="E85653">
            <v>0</v>
          </cell>
        </row>
        <row r="85654">
          <cell r="E85654">
            <v>0</v>
          </cell>
        </row>
        <row r="85655">
          <cell r="E85655">
            <v>0</v>
          </cell>
        </row>
        <row r="85656">
          <cell r="E85656">
            <v>0</v>
          </cell>
        </row>
        <row r="85657">
          <cell r="E85657">
            <v>0</v>
          </cell>
        </row>
        <row r="85658">
          <cell r="E85658">
            <v>0</v>
          </cell>
        </row>
        <row r="85659">
          <cell r="E85659">
            <v>0</v>
          </cell>
        </row>
        <row r="85660">
          <cell r="E85660">
            <v>0</v>
          </cell>
        </row>
        <row r="85661">
          <cell r="E85661">
            <v>0</v>
          </cell>
        </row>
        <row r="85662">
          <cell r="E85662">
            <v>0</v>
          </cell>
        </row>
        <row r="85663">
          <cell r="E85663">
            <v>0</v>
          </cell>
        </row>
        <row r="85664">
          <cell r="E85664">
            <v>0</v>
          </cell>
        </row>
        <row r="85665">
          <cell r="E85665">
            <v>0</v>
          </cell>
        </row>
        <row r="85666">
          <cell r="E85666">
            <v>0</v>
          </cell>
        </row>
        <row r="85667">
          <cell r="E85667">
            <v>0</v>
          </cell>
        </row>
        <row r="85668">
          <cell r="E85668">
            <v>0</v>
          </cell>
        </row>
        <row r="85669">
          <cell r="E85669">
            <v>0</v>
          </cell>
        </row>
        <row r="85670">
          <cell r="E85670">
            <v>0</v>
          </cell>
        </row>
        <row r="85671">
          <cell r="E85671">
            <v>0</v>
          </cell>
        </row>
        <row r="85672">
          <cell r="E85672">
            <v>0</v>
          </cell>
        </row>
        <row r="85673">
          <cell r="E85673">
            <v>0</v>
          </cell>
        </row>
        <row r="85674">
          <cell r="E85674">
            <v>0</v>
          </cell>
        </row>
        <row r="85675">
          <cell r="E85675">
            <v>0</v>
          </cell>
        </row>
        <row r="85676">
          <cell r="E85676">
            <v>0</v>
          </cell>
        </row>
        <row r="85677">
          <cell r="E85677">
            <v>0</v>
          </cell>
        </row>
        <row r="85678">
          <cell r="E85678">
            <v>0</v>
          </cell>
        </row>
        <row r="85679">
          <cell r="E85679">
            <v>0</v>
          </cell>
        </row>
        <row r="85680">
          <cell r="E85680">
            <v>0</v>
          </cell>
        </row>
        <row r="85681">
          <cell r="E85681">
            <v>0</v>
          </cell>
        </row>
        <row r="85682">
          <cell r="E85682">
            <v>0</v>
          </cell>
        </row>
        <row r="85683">
          <cell r="E85683">
            <v>0</v>
          </cell>
        </row>
        <row r="85684">
          <cell r="E85684">
            <v>0</v>
          </cell>
        </row>
        <row r="85685">
          <cell r="E85685">
            <v>0</v>
          </cell>
        </row>
        <row r="85686">
          <cell r="E85686">
            <v>0</v>
          </cell>
        </row>
        <row r="85687">
          <cell r="E85687">
            <v>0</v>
          </cell>
        </row>
        <row r="85688">
          <cell r="E85688">
            <v>0</v>
          </cell>
        </row>
        <row r="85689">
          <cell r="E85689">
            <v>0</v>
          </cell>
        </row>
        <row r="85690">
          <cell r="E85690">
            <v>0</v>
          </cell>
        </row>
        <row r="85691">
          <cell r="E85691">
            <v>0</v>
          </cell>
        </row>
        <row r="85692">
          <cell r="E85692">
            <v>0</v>
          </cell>
        </row>
        <row r="85693">
          <cell r="E85693">
            <v>0</v>
          </cell>
        </row>
        <row r="85694">
          <cell r="E85694">
            <v>0</v>
          </cell>
        </row>
        <row r="85695">
          <cell r="E85695">
            <v>0</v>
          </cell>
        </row>
        <row r="85696">
          <cell r="E85696">
            <v>0</v>
          </cell>
        </row>
        <row r="85697">
          <cell r="E85697">
            <v>0</v>
          </cell>
        </row>
        <row r="85698">
          <cell r="E85698">
            <v>0</v>
          </cell>
        </row>
        <row r="85699">
          <cell r="E85699">
            <v>0</v>
          </cell>
        </row>
        <row r="85700">
          <cell r="E85700">
            <v>0</v>
          </cell>
        </row>
        <row r="85701">
          <cell r="E85701">
            <v>0</v>
          </cell>
        </row>
        <row r="85702">
          <cell r="E85702">
            <v>0</v>
          </cell>
        </row>
        <row r="85703">
          <cell r="E85703">
            <v>0</v>
          </cell>
        </row>
        <row r="85704">
          <cell r="E85704">
            <v>0</v>
          </cell>
        </row>
        <row r="85705">
          <cell r="E85705">
            <v>0</v>
          </cell>
        </row>
        <row r="85706">
          <cell r="E85706">
            <v>0</v>
          </cell>
        </row>
        <row r="85707">
          <cell r="E85707">
            <v>0</v>
          </cell>
        </row>
        <row r="85708">
          <cell r="E85708">
            <v>0</v>
          </cell>
        </row>
        <row r="85709">
          <cell r="E85709">
            <v>0</v>
          </cell>
        </row>
        <row r="85710">
          <cell r="E85710">
            <v>0</v>
          </cell>
        </row>
        <row r="85711">
          <cell r="E85711">
            <v>0</v>
          </cell>
        </row>
        <row r="85712">
          <cell r="E85712">
            <v>0</v>
          </cell>
        </row>
        <row r="85713">
          <cell r="E85713">
            <v>0</v>
          </cell>
        </row>
        <row r="85714">
          <cell r="E85714">
            <v>0</v>
          </cell>
        </row>
        <row r="85715">
          <cell r="E85715">
            <v>0</v>
          </cell>
        </row>
        <row r="85716">
          <cell r="E85716">
            <v>0</v>
          </cell>
        </row>
        <row r="85717">
          <cell r="E85717">
            <v>0</v>
          </cell>
        </row>
        <row r="85718">
          <cell r="E85718">
            <v>0</v>
          </cell>
        </row>
        <row r="85719">
          <cell r="E85719">
            <v>0</v>
          </cell>
        </row>
        <row r="85720">
          <cell r="E85720">
            <v>0</v>
          </cell>
        </row>
        <row r="85721">
          <cell r="E85721">
            <v>0</v>
          </cell>
        </row>
        <row r="85722">
          <cell r="E85722">
            <v>0</v>
          </cell>
        </row>
        <row r="85723">
          <cell r="E85723">
            <v>0</v>
          </cell>
        </row>
        <row r="85724">
          <cell r="E85724">
            <v>0</v>
          </cell>
        </row>
        <row r="85725">
          <cell r="E85725">
            <v>0</v>
          </cell>
        </row>
        <row r="85726">
          <cell r="E85726">
            <v>0</v>
          </cell>
        </row>
        <row r="85727">
          <cell r="E85727">
            <v>0</v>
          </cell>
        </row>
        <row r="85728">
          <cell r="E85728">
            <v>0</v>
          </cell>
        </row>
        <row r="85729">
          <cell r="E85729">
            <v>0</v>
          </cell>
        </row>
        <row r="85730">
          <cell r="E85730">
            <v>0</v>
          </cell>
        </row>
        <row r="85731">
          <cell r="E85731">
            <v>0</v>
          </cell>
        </row>
        <row r="85732">
          <cell r="E85732">
            <v>0</v>
          </cell>
        </row>
        <row r="85733">
          <cell r="E85733">
            <v>0</v>
          </cell>
        </row>
        <row r="85734">
          <cell r="E85734">
            <v>0</v>
          </cell>
        </row>
        <row r="85735">
          <cell r="E85735">
            <v>0</v>
          </cell>
        </row>
        <row r="85736">
          <cell r="E85736">
            <v>0</v>
          </cell>
        </row>
        <row r="85737">
          <cell r="E85737">
            <v>0</v>
          </cell>
        </row>
        <row r="85738">
          <cell r="E85738">
            <v>0</v>
          </cell>
        </row>
        <row r="85739">
          <cell r="E85739">
            <v>0</v>
          </cell>
        </row>
        <row r="85740">
          <cell r="E85740">
            <v>0</v>
          </cell>
        </row>
        <row r="85741">
          <cell r="E85741">
            <v>0</v>
          </cell>
        </row>
        <row r="85742">
          <cell r="E85742">
            <v>0</v>
          </cell>
        </row>
        <row r="85743">
          <cell r="E85743">
            <v>0</v>
          </cell>
        </row>
        <row r="85744">
          <cell r="E85744">
            <v>0</v>
          </cell>
        </row>
        <row r="85745">
          <cell r="E85745">
            <v>0</v>
          </cell>
        </row>
        <row r="85746">
          <cell r="E85746">
            <v>0</v>
          </cell>
        </row>
        <row r="85747">
          <cell r="E85747">
            <v>0</v>
          </cell>
        </row>
        <row r="85748">
          <cell r="E85748">
            <v>0</v>
          </cell>
        </row>
        <row r="85749">
          <cell r="E85749">
            <v>0</v>
          </cell>
        </row>
        <row r="85750">
          <cell r="E85750">
            <v>0</v>
          </cell>
        </row>
        <row r="85751">
          <cell r="E85751">
            <v>0</v>
          </cell>
        </row>
        <row r="85752">
          <cell r="E85752">
            <v>0</v>
          </cell>
        </row>
        <row r="85753">
          <cell r="E85753">
            <v>0</v>
          </cell>
        </row>
        <row r="85754">
          <cell r="E85754">
            <v>0</v>
          </cell>
        </row>
        <row r="85755">
          <cell r="E85755">
            <v>0</v>
          </cell>
        </row>
        <row r="85756">
          <cell r="E85756">
            <v>0</v>
          </cell>
        </row>
        <row r="85757">
          <cell r="E85757">
            <v>0</v>
          </cell>
        </row>
        <row r="85758">
          <cell r="E85758">
            <v>0</v>
          </cell>
        </row>
        <row r="85759">
          <cell r="E85759">
            <v>0</v>
          </cell>
        </row>
        <row r="85760">
          <cell r="E85760">
            <v>0</v>
          </cell>
        </row>
        <row r="85761">
          <cell r="E85761">
            <v>0</v>
          </cell>
        </row>
        <row r="85762">
          <cell r="E85762">
            <v>0</v>
          </cell>
        </row>
        <row r="85763">
          <cell r="E85763">
            <v>0</v>
          </cell>
        </row>
        <row r="85764">
          <cell r="E85764">
            <v>0</v>
          </cell>
        </row>
        <row r="85765">
          <cell r="E85765">
            <v>0</v>
          </cell>
        </row>
        <row r="85766">
          <cell r="E85766">
            <v>0</v>
          </cell>
        </row>
        <row r="85767">
          <cell r="E85767">
            <v>0</v>
          </cell>
        </row>
        <row r="85768">
          <cell r="E85768">
            <v>0</v>
          </cell>
        </row>
        <row r="85769">
          <cell r="E85769">
            <v>0</v>
          </cell>
        </row>
        <row r="85770">
          <cell r="E85770">
            <v>0</v>
          </cell>
        </row>
        <row r="85771">
          <cell r="E85771">
            <v>0</v>
          </cell>
        </row>
        <row r="85772">
          <cell r="E85772">
            <v>0</v>
          </cell>
        </row>
        <row r="85773">
          <cell r="E85773">
            <v>0</v>
          </cell>
        </row>
        <row r="85774">
          <cell r="E85774">
            <v>0</v>
          </cell>
        </row>
        <row r="85775">
          <cell r="E85775">
            <v>0</v>
          </cell>
        </row>
        <row r="85776">
          <cell r="E85776">
            <v>0</v>
          </cell>
        </row>
        <row r="85777">
          <cell r="E85777">
            <v>0</v>
          </cell>
        </row>
        <row r="85778">
          <cell r="E85778">
            <v>0</v>
          </cell>
        </row>
        <row r="85779">
          <cell r="E85779">
            <v>0</v>
          </cell>
        </row>
        <row r="85780">
          <cell r="E85780">
            <v>0</v>
          </cell>
        </row>
        <row r="85781">
          <cell r="E85781">
            <v>0</v>
          </cell>
        </row>
        <row r="85782">
          <cell r="E85782">
            <v>0</v>
          </cell>
        </row>
        <row r="85783">
          <cell r="E85783">
            <v>0</v>
          </cell>
        </row>
        <row r="85784">
          <cell r="E85784">
            <v>0</v>
          </cell>
        </row>
        <row r="85785">
          <cell r="E85785">
            <v>0</v>
          </cell>
        </row>
        <row r="85786">
          <cell r="E85786">
            <v>0</v>
          </cell>
        </row>
        <row r="85787">
          <cell r="E85787">
            <v>0</v>
          </cell>
        </row>
        <row r="85788">
          <cell r="E85788">
            <v>0</v>
          </cell>
        </row>
        <row r="85789">
          <cell r="E85789">
            <v>0</v>
          </cell>
        </row>
        <row r="85790">
          <cell r="E85790">
            <v>0</v>
          </cell>
        </row>
        <row r="85791">
          <cell r="E85791">
            <v>0</v>
          </cell>
        </row>
        <row r="85792">
          <cell r="E85792">
            <v>0</v>
          </cell>
        </row>
        <row r="85793">
          <cell r="E85793">
            <v>0</v>
          </cell>
        </row>
        <row r="85794">
          <cell r="E85794">
            <v>0</v>
          </cell>
        </row>
        <row r="85795">
          <cell r="E85795">
            <v>0</v>
          </cell>
        </row>
        <row r="85796">
          <cell r="E85796">
            <v>0</v>
          </cell>
        </row>
        <row r="85797">
          <cell r="E85797">
            <v>0</v>
          </cell>
        </row>
        <row r="85798">
          <cell r="E85798">
            <v>0</v>
          </cell>
        </row>
        <row r="85799">
          <cell r="E85799">
            <v>0</v>
          </cell>
        </row>
        <row r="85800">
          <cell r="E85800">
            <v>0</v>
          </cell>
        </row>
        <row r="85801">
          <cell r="E85801">
            <v>0</v>
          </cell>
        </row>
        <row r="85802">
          <cell r="E85802">
            <v>0</v>
          </cell>
        </row>
        <row r="85803">
          <cell r="E85803">
            <v>0</v>
          </cell>
        </row>
        <row r="85804">
          <cell r="E85804">
            <v>0</v>
          </cell>
        </row>
        <row r="85805">
          <cell r="E85805">
            <v>0</v>
          </cell>
        </row>
        <row r="85806">
          <cell r="E85806">
            <v>0</v>
          </cell>
        </row>
        <row r="85807">
          <cell r="E85807">
            <v>0</v>
          </cell>
        </row>
        <row r="85808">
          <cell r="E85808">
            <v>0</v>
          </cell>
        </row>
        <row r="85809">
          <cell r="E85809">
            <v>0</v>
          </cell>
        </row>
        <row r="85810">
          <cell r="E85810">
            <v>0</v>
          </cell>
        </row>
        <row r="85811">
          <cell r="E85811">
            <v>0</v>
          </cell>
        </row>
        <row r="85812">
          <cell r="E85812">
            <v>0</v>
          </cell>
        </row>
        <row r="85813">
          <cell r="E85813">
            <v>0</v>
          </cell>
        </row>
        <row r="85814">
          <cell r="E85814">
            <v>0</v>
          </cell>
        </row>
        <row r="85815">
          <cell r="E85815">
            <v>0</v>
          </cell>
        </row>
        <row r="85816">
          <cell r="E85816">
            <v>0</v>
          </cell>
        </row>
        <row r="85817">
          <cell r="E85817">
            <v>0</v>
          </cell>
        </row>
        <row r="85818">
          <cell r="E85818">
            <v>0</v>
          </cell>
        </row>
        <row r="85819">
          <cell r="E85819">
            <v>0</v>
          </cell>
        </row>
        <row r="85820">
          <cell r="E85820">
            <v>0</v>
          </cell>
        </row>
        <row r="85821">
          <cell r="E85821">
            <v>0</v>
          </cell>
        </row>
        <row r="85822">
          <cell r="E85822">
            <v>0</v>
          </cell>
        </row>
        <row r="85823">
          <cell r="E85823">
            <v>0</v>
          </cell>
        </row>
        <row r="85824">
          <cell r="E85824">
            <v>0</v>
          </cell>
        </row>
        <row r="85825">
          <cell r="E85825">
            <v>0</v>
          </cell>
        </row>
        <row r="85826">
          <cell r="E85826">
            <v>0</v>
          </cell>
        </row>
        <row r="85827">
          <cell r="E85827">
            <v>0</v>
          </cell>
        </row>
        <row r="85828">
          <cell r="E85828">
            <v>0</v>
          </cell>
        </row>
        <row r="85829">
          <cell r="E85829">
            <v>0</v>
          </cell>
        </row>
        <row r="85830">
          <cell r="E85830">
            <v>0</v>
          </cell>
        </row>
        <row r="85831">
          <cell r="E85831">
            <v>0</v>
          </cell>
        </row>
        <row r="85832">
          <cell r="E85832">
            <v>0</v>
          </cell>
        </row>
        <row r="85833">
          <cell r="E85833">
            <v>0</v>
          </cell>
        </row>
        <row r="85834">
          <cell r="E85834">
            <v>0</v>
          </cell>
        </row>
        <row r="85835">
          <cell r="E85835">
            <v>0</v>
          </cell>
        </row>
        <row r="85836">
          <cell r="E85836">
            <v>0</v>
          </cell>
        </row>
        <row r="85837">
          <cell r="E85837">
            <v>0</v>
          </cell>
        </row>
        <row r="85838">
          <cell r="E85838">
            <v>0</v>
          </cell>
        </row>
        <row r="85839">
          <cell r="E85839">
            <v>0</v>
          </cell>
        </row>
        <row r="85840">
          <cell r="E85840">
            <v>0</v>
          </cell>
        </row>
        <row r="85841">
          <cell r="E85841">
            <v>0</v>
          </cell>
        </row>
        <row r="85842">
          <cell r="E85842">
            <v>0</v>
          </cell>
        </row>
        <row r="85843">
          <cell r="E85843">
            <v>0</v>
          </cell>
        </row>
        <row r="85844">
          <cell r="E85844">
            <v>0</v>
          </cell>
        </row>
        <row r="85845">
          <cell r="E85845">
            <v>0</v>
          </cell>
        </row>
        <row r="85846">
          <cell r="E85846">
            <v>0</v>
          </cell>
        </row>
        <row r="85847">
          <cell r="E85847">
            <v>0</v>
          </cell>
        </row>
        <row r="85848">
          <cell r="E85848">
            <v>0</v>
          </cell>
        </row>
        <row r="85849">
          <cell r="E85849">
            <v>0</v>
          </cell>
        </row>
        <row r="85850">
          <cell r="E85850">
            <v>0</v>
          </cell>
        </row>
        <row r="85851">
          <cell r="E85851">
            <v>0</v>
          </cell>
        </row>
        <row r="85852">
          <cell r="E85852">
            <v>0</v>
          </cell>
        </row>
        <row r="85853">
          <cell r="E85853">
            <v>0</v>
          </cell>
        </row>
        <row r="85854">
          <cell r="E85854">
            <v>0</v>
          </cell>
        </row>
        <row r="85855">
          <cell r="E85855">
            <v>0</v>
          </cell>
        </row>
        <row r="85856">
          <cell r="E85856">
            <v>0</v>
          </cell>
        </row>
        <row r="85857">
          <cell r="E85857">
            <v>0</v>
          </cell>
        </row>
        <row r="85858">
          <cell r="E85858">
            <v>0</v>
          </cell>
        </row>
        <row r="85859">
          <cell r="E85859">
            <v>0</v>
          </cell>
        </row>
        <row r="85860">
          <cell r="E85860">
            <v>0</v>
          </cell>
        </row>
        <row r="85861">
          <cell r="E85861">
            <v>0</v>
          </cell>
        </row>
        <row r="85862">
          <cell r="E85862">
            <v>0</v>
          </cell>
        </row>
        <row r="85863">
          <cell r="E85863">
            <v>0</v>
          </cell>
        </row>
        <row r="85864">
          <cell r="E85864">
            <v>0</v>
          </cell>
        </row>
        <row r="85865">
          <cell r="E85865">
            <v>0</v>
          </cell>
        </row>
        <row r="85866">
          <cell r="E85866">
            <v>0</v>
          </cell>
        </row>
        <row r="85867">
          <cell r="E85867">
            <v>0</v>
          </cell>
        </row>
        <row r="85868">
          <cell r="E85868">
            <v>0</v>
          </cell>
        </row>
        <row r="85869">
          <cell r="E85869">
            <v>0</v>
          </cell>
        </row>
        <row r="85870">
          <cell r="E85870">
            <v>0</v>
          </cell>
        </row>
        <row r="85871">
          <cell r="E85871">
            <v>0</v>
          </cell>
        </row>
        <row r="85872">
          <cell r="E85872">
            <v>0</v>
          </cell>
        </row>
        <row r="85873">
          <cell r="E85873">
            <v>0</v>
          </cell>
        </row>
        <row r="85874">
          <cell r="E85874">
            <v>0</v>
          </cell>
        </row>
        <row r="85875">
          <cell r="E85875">
            <v>0</v>
          </cell>
        </row>
        <row r="85876">
          <cell r="E85876">
            <v>0</v>
          </cell>
        </row>
        <row r="85877">
          <cell r="E85877">
            <v>0</v>
          </cell>
        </row>
        <row r="85878">
          <cell r="E85878">
            <v>0</v>
          </cell>
        </row>
        <row r="85879">
          <cell r="E85879">
            <v>0</v>
          </cell>
        </row>
        <row r="85880">
          <cell r="E85880">
            <v>0</v>
          </cell>
        </row>
        <row r="85881">
          <cell r="E85881">
            <v>0</v>
          </cell>
        </row>
        <row r="85882">
          <cell r="E85882">
            <v>0</v>
          </cell>
        </row>
        <row r="85883">
          <cell r="E85883">
            <v>0</v>
          </cell>
        </row>
        <row r="85884">
          <cell r="E85884">
            <v>0</v>
          </cell>
        </row>
        <row r="85885">
          <cell r="E85885">
            <v>0</v>
          </cell>
        </row>
        <row r="85886">
          <cell r="E85886">
            <v>0</v>
          </cell>
        </row>
        <row r="85887">
          <cell r="E85887">
            <v>0</v>
          </cell>
        </row>
        <row r="85888">
          <cell r="E85888">
            <v>0</v>
          </cell>
        </row>
        <row r="85889">
          <cell r="E85889">
            <v>0</v>
          </cell>
        </row>
        <row r="85890">
          <cell r="E85890">
            <v>0</v>
          </cell>
        </row>
        <row r="85891">
          <cell r="E85891">
            <v>0</v>
          </cell>
        </row>
        <row r="85892">
          <cell r="E85892">
            <v>0</v>
          </cell>
        </row>
        <row r="85893">
          <cell r="E85893">
            <v>0</v>
          </cell>
        </row>
        <row r="85894">
          <cell r="E85894">
            <v>0</v>
          </cell>
        </row>
        <row r="85895">
          <cell r="E85895">
            <v>0</v>
          </cell>
        </row>
        <row r="85896">
          <cell r="E85896">
            <v>0</v>
          </cell>
        </row>
        <row r="85897">
          <cell r="E85897">
            <v>0</v>
          </cell>
        </row>
        <row r="85898">
          <cell r="E85898">
            <v>0</v>
          </cell>
        </row>
        <row r="85899">
          <cell r="E85899">
            <v>0</v>
          </cell>
        </row>
        <row r="85900">
          <cell r="E85900">
            <v>0</v>
          </cell>
        </row>
        <row r="85901">
          <cell r="E85901">
            <v>0</v>
          </cell>
        </row>
        <row r="85902">
          <cell r="E85902">
            <v>0</v>
          </cell>
        </row>
        <row r="85903">
          <cell r="E85903">
            <v>0</v>
          </cell>
        </row>
        <row r="85904">
          <cell r="E85904">
            <v>0</v>
          </cell>
        </row>
        <row r="85905">
          <cell r="E85905">
            <v>0</v>
          </cell>
        </row>
        <row r="85906">
          <cell r="E85906">
            <v>0</v>
          </cell>
        </row>
        <row r="85907">
          <cell r="E85907">
            <v>0</v>
          </cell>
        </row>
        <row r="85908">
          <cell r="E85908">
            <v>0</v>
          </cell>
        </row>
        <row r="85909">
          <cell r="E85909">
            <v>0</v>
          </cell>
        </row>
        <row r="85910">
          <cell r="E85910">
            <v>0</v>
          </cell>
        </row>
        <row r="85911">
          <cell r="E85911">
            <v>0</v>
          </cell>
        </row>
        <row r="85912">
          <cell r="E85912">
            <v>0</v>
          </cell>
        </row>
        <row r="85913">
          <cell r="E85913">
            <v>0</v>
          </cell>
        </row>
        <row r="85914">
          <cell r="E85914">
            <v>0</v>
          </cell>
        </row>
        <row r="85915">
          <cell r="E85915">
            <v>0</v>
          </cell>
        </row>
        <row r="85916">
          <cell r="E85916">
            <v>0</v>
          </cell>
        </row>
        <row r="85917">
          <cell r="E85917">
            <v>0</v>
          </cell>
        </row>
        <row r="85918">
          <cell r="E85918">
            <v>0</v>
          </cell>
        </row>
        <row r="85919">
          <cell r="E85919">
            <v>0</v>
          </cell>
        </row>
        <row r="85920">
          <cell r="E85920">
            <v>0</v>
          </cell>
        </row>
        <row r="85921">
          <cell r="E85921">
            <v>0</v>
          </cell>
        </row>
        <row r="85922">
          <cell r="E85922">
            <v>0</v>
          </cell>
        </row>
        <row r="85923">
          <cell r="E85923">
            <v>0</v>
          </cell>
        </row>
        <row r="85924">
          <cell r="E85924">
            <v>0</v>
          </cell>
        </row>
        <row r="85925">
          <cell r="E85925">
            <v>0</v>
          </cell>
        </row>
        <row r="85926">
          <cell r="E85926">
            <v>0</v>
          </cell>
        </row>
        <row r="85927">
          <cell r="E85927">
            <v>0</v>
          </cell>
        </row>
        <row r="85928">
          <cell r="E85928">
            <v>0</v>
          </cell>
        </row>
        <row r="85929">
          <cell r="E85929">
            <v>0</v>
          </cell>
        </row>
        <row r="85930">
          <cell r="E85930">
            <v>0</v>
          </cell>
        </row>
        <row r="85931">
          <cell r="E85931">
            <v>0</v>
          </cell>
        </row>
        <row r="85932">
          <cell r="E85932">
            <v>0</v>
          </cell>
        </row>
        <row r="85933">
          <cell r="E85933">
            <v>0</v>
          </cell>
        </row>
        <row r="85934">
          <cell r="E85934">
            <v>0</v>
          </cell>
        </row>
        <row r="85935">
          <cell r="E85935">
            <v>0</v>
          </cell>
        </row>
        <row r="85936">
          <cell r="E85936">
            <v>0</v>
          </cell>
        </row>
        <row r="85937">
          <cell r="E85937">
            <v>0</v>
          </cell>
        </row>
        <row r="85938">
          <cell r="E85938">
            <v>0</v>
          </cell>
        </row>
        <row r="85939">
          <cell r="E85939">
            <v>0</v>
          </cell>
        </row>
        <row r="85940">
          <cell r="E85940">
            <v>0</v>
          </cell>
        </row>
        <row r="85941">
          <cell r="E85941">
            <v>0</v>
          </cell>
        </row>
        <row r="85942">
          <cell r="E85942">
            <v>0</v>
          </cell>
        </row>
        <row r="85943">
          <cell r="E85943">
            <v>0</v>
          </cell>
        </row>
        <row r="85944">
          <cell r="E85944">
            <v>0</v>
          </cell>
        </row>
        <row r="85945">
          <cell r="E85945">
            <v>0</v>
          </cell>
        </row>
        <row r="85946">
          <cell r="E85946">
            <v>0</v>
          </cell>
        </row>
        <row r="85947">
          <cell r="E85947">
            <v>0</v>
          </cell>
        </row>
        <row r="85948">
          <cell r="E85948">
            <v>0</v>
          </cell>
        </row>
        <row r="85949">
          <cell r="E85949">
            <v>0</v>
          </cell>
        </row>
        <row r="85950">
          <cell r="E85950">
            <v>0</v>
          </cell>
        </row>
        <row r="85951">
          <cell r="E85951">
            <v>0</v>
          </cell>
        </row>
        <row r="85952">
          <cell r="E85952">
            <v>0</v>
          </cell>
        </row>
        <row r="85953">
          <cell r="E85953">
            <v>0</v>
          </cell>
        </row>
        <row r="85954">
          <cell r="E85954">
            <v>0</v>
          </cell>
        </row>
        <row r="85955">
          <cell r="E85955">
            <v>0</v>
          </cell>
        </row>
        <row r="85956">
          <cell r="E85956">
            <v>0</v>
          </cell>
        </row>
        <row r="85957">
          <cell r="E85957">
            <v>0</v>
          </cell>
        </row>
        <row r="85958">
          <cell r="E85958">
            <v>0</v>
          </cell>
        </row>
        <row r="85959">
          <cell r="E85959">
            <v>0</v>
          </cell>
        </row>
        <row r="85960">
          <cell r="E85960">
            <v>0</v>
          </cell>
        </row>
        <row r="85961">
          <cell r="E85961">
            <v>0</v>
          </cell>
        </row>
        <row r="85962">
          <cell r="E85962">
            <v>0</v>
          </cell>
        </row>
        <row r="85963">
          <cell r="E85963">
            <v>0</v>
          </cell>
        </row>
        <row r="85964">
          <cell r="E85964">
            <v>0</v>
          </cell>
        </row>
        <row r="85965">
          <cell r="E85965">
            <v>0</v>
          </cell>
        </row>
        <row r="85966">
          <cell r="E85966">
            <v>0</v>
          </cell>
        </row>
        <row r="85967">
          <cell r="E85967">
            <v>0</v>
          </cell>
        </row>
        <row r="85968">
          <cell r="E85968">
            <v>0</v>
          </cell>
        </row>
        <row r="85969">
          <cell r="E85969">
            <v>0</v>
          </cell>
        </row>
        <row r="85970">
          <cell r="E85970">
            <v>0</v>
          </cell>
        </row>
        <row r="85971">
          <cell r="E85971">
            <v>0</v>
          </cell>
        </row>
        <row r="85972">
          <cell r="E85972">
            <v>0</v>
          </cell>
        </row>
        <row r="85973">
          <cell r="E85973">
            <v>0</v>
          </cell>
        </row>
        <row r="85974">
          <cell r="E85974">
            <v>0</v>
          </cell>
        </row>
        <row r="85975">
          <cell r="E85975">
            <v>0</v>
          </cell>
        </row>
        <row r="85976">
          <cell r="E85976">
            <v>0</v>
          </cell>
        </row>
        <row r="85977">
          <cell r="E85977">
            <v>0</v>
          </cell>
        </row>
        <row r="85978">
          <cell r="E85978">
            <v>0</v>
          </cell>
        </row>
        <row r="85979">
          <cell r="E85979">
            <v>0</v>
          </cell>
        </row>
        <row r="85980">
          <cell r="E85980">
            <v>0</v>
          </cell>
        </row>
        <row r="85981">
          <cell r="E85981">
            <v>0</v>
          </cell>
        </row>
        <row r="85982">
          <cell r="E85982">
            <v>0</v>
          </cell>
        </row>
        <row r="85983">
          <cell r="E85983">
            <v>0</v>
          </cell>
        </row>
        <row r="85984">
          <cell r="E85984">
            <v>0</v>
          </cell>
        </row>
        <row r="85985">
          <cell r="E85985">
            <v>0</v>
          </cell>
        </row>
        <row r="85986">
          <cell r="E85986">
            <v>0</v>
          </cell>
        </row>
        <row r="85987">
          <cell r="E85987">
            <v>0</v>
          </cell>
        </row>
        <row r="85988">
          <cell r="E85988">
            <v>0</v>
          </cell>
        </row>
        <row r="85989">
          <cell r="E85989">
            <v>0</v>
          </cell>
        </row>
        <row r="85990">
          <cell r="E85990">
            <v>0</v>
          </cell>
        </row>
        <row r="85991">
          <cell r="E85991">
            <v>0</v>
          </cell>
        </row>
        <row r="85992">
          <cell r="E85992">
            <v>0</v>
          </cell>
        </row>
        <row r="85993">
          <cell r="E85993">
            <v>0</v>
          </cell>
        </row>
        <row r="85994">
          <cell r="E85994">
            <v>0</v>
          </cell>
        </row>
        <row r="85995">
          <cell r="E85995">
            <v>0</v>
          </cell>
        </row>
        <row r="85996">
          <cell r="E85996">
            <v>0</v>
          </cell>
        </row>
        <row r="85997">
          <cell r="E85997">
            <v>0</v>
          </cell>
        </row>
        <row r="85998">
          <cell r="E85998">
            <v>0</v>
          </cell>
        </row>
        <row r="85999">
          <cell r="E85999">
            <v>0</v>
          </cell>
        </row>
        <row r="86000">
          <cell r="E86000">
            <v>0</v>
          </cell>
        </row>
        <row r="86001">
          <cell r="E86001">
            <v>0</v>
          </cell>
        </row>
        <row r="86002">
          <cell r="E86002">
            <v>0</v>
          </cell>
        </row>
        <row r="86003">
          <cell r="E86003">
            <v>0</v>
          </cell>
        </row>
        <row r="86004">
          <cell r="E86004">
            <v>0</v>
          </cell>
        </row>
        <row r="86005">
          <cell r="E86005">
            <v>0</v>
          </cell>
        </row>
        <row r="86006">
          <cell r="E86006">
            <v>0</v>
          </cell>
        </row>
        <row r="86007">
          <cell r="E86007">
            <v>0</v>
          </cell>
        </row>
        <row r="86008">
          <cell r="E86008">
            <v>0</v>
          </cell>
        </row>
        <row r="86009">
          <cell r="E86009">
            <v>0</v>
          </cell>
        </row>
        <row r="86010">
          <cell r="E86010">
            <v>0</v>
          </cell>
        </row>
        <row r="86011">
          <cell r="E86011">
            <v>0</v>
          </cell>
        </row>
        <row r="86012">
          <cell r="E86012">
            <v>0</v>
          </cell>
        </row>
        <row r="86013">
          <cell r="E86013">
            <v>0</v>
          </cell>
        </row>
        <row r="86014">
          <cell r="E86014">
            <v>0</v>
          </cell>
        </row>
        <row r="86015">
          <cell r="E86015">
            <v>0</v>
          </cell>
        </row>
        <row r="86016">
          <cell r="E86016">
            <v>0</v>
          </cell>
        </row>
        <row r="86017">
          <cell r="E86017">
            <v>0</v>
          </cell>
        </row>
        <row r="86018">
          <cell r="E86018">
            <v>0</v>
          </cell>
        </row>
        <row r="86019">
          <cell r="E86019">
            <v>0</v>
          </cell>
        </row>
        <row r="86020">
          <cell r="E86020">
            <v>0</v>
          </cell>
        </row>
        <row r="86021">
          <cell r="E86021">
            <v>0</v>
          </cell>
        </row>
        <row r="86022">
          <cell r="E86022">
            <v>0</v>
          </cell>
        </row>
        <row r="86023">
          <cell r="E86023">
            <v>0</v>
          </cell>
        </row>
        <row r="86024">
          <cell r="E86024">
            <v>0</v>
          </cell>
        </row>
        <row r="86025">
          <cell r="E86025">
            <v>0</v>
          </cell>
        </row>
        <row r="86026">
          <cell r="E86026">
            <v>0</v>
          </cell>
        </row>
        <row r="86027">
          <cell r="E86027">
            <v>0</v>
          </cell>
        </row>
        <row r="86028">
          <cell r="E86028">
            <v>0</v>
          </cell>
        </row>
        <row r="86029">
          <cell r="E86029">
            <v>0</v>
          </cell>
        </row>
        <row r="86030">
          <cell r="E86030">
            <v>0</v>
          </cell>
        </row>
        <row r="86031">
          <cell r="E86031">
            <v>0</v>
          </cell>
        </row>
        <row r="86032">
          <cell r="E86032">
            <v>0</v>
          </cell>
        </row>
        <row r="86033">
          <cell r="E86033">
            <v>0</v>
          </cell>
        </row>
        <row r="86034">
          <cell r="E86034">
            <v>0</v>
          </cell>
        </row>
        <row r="86035">
          <cell r="E86035">
            <v>0</v>
          </cell>
        </row>
        <row r="86036">
          <cell r="E86036">
            <v>0</v>
          </cell>
        </row>
        <row r="86037">
          <cell r="E86037">
            <v>0</v>
          </cell>
        </row>
        <row r="86038">
          <cell r="E86038">
            <v>0</v>
          </cell>
        </row>
        <row r="86039">
          <cell r="E86039">
            <v>0</v>
          </cell>
        </row>
        <row r="86040">
          <cell r="E86040">
            <v>0</v>
          </cell>
        </row>
        <row r="86041">
          <cell r="E86041">
            <v>0</v>
          </cell>
        </row>
        <row r="86042">
          <cell r="E86042">
            <v>0</v>
          </cell>
        </row>
        <row r="86043">
          <cell r="E86043">
            <v>0</v>
          </cell>
        </row>
        <row r="86044">
          <cell r="E86044">
            <v>0</v>
          </cell>
        </row>
        <row r="86045">
          <cell r="E86045">
            <v>0</v>
          </cell>
        </row>
        <row r="86046">
          <cell r="E86046">
            <v>0</v>
          </cell>
        </row>
        <row r="86047">
          <cell r="E86047">
            <v>0</v>
          </cell>
        </row>
        <row r="86048">
          <cell r="E86048">
            <v>0</v>
          </cell>
        </row>
        <row r="86049">
          <cell r="E86049">
            <v>0</v>
          </cell>
        </row>
        <row r="86050">
          <cell r="E86050">
            <v>0</v>
          </cell>
        </row>
        <row r="86051">
          <cell r="E86051">
            <v>0</v>
          </cell>
        </row>
        <row r="86052">
          <cell r="E86052">
            <v>0</v>
          </cell>
        </row>
        <row r="86053">
          <cell r="E86053">
            <v>0</v>
          </cell>
        </row>
        <row r="86054">
          <cell r="E86054">
            <v>0</v>
          </cell>
        </row>
        <row r="86055">
          <cell r="E86055">
            <v>0</v>
          </cell>
        </row>
        <row r="86056">
          <cell r="E86056">
            <v>0</v>
          </cell>
        </row>
        <row r="86057">
          <cell r="E86057">
            <v>0</v>
          </cell>
        </row>
        <row r="86058">
          <cell r="E86058">
            <v>0</v>
          </cell>
        </row>
        <row r="86059">
          <cell r="E86059">
            <v>0</v>
          </cell>
        </row>
        <row r="86060">
          <cell r="E86060">
            <v>0</v>
          </cell>
        </row>
        <row r="86061">
          <cell r="E86061">
            <v>0</v>
          </cell>
        </row>
        <row r="86062">
          <cell r="E86062">
            <v>0</v>
          </cell>
        </row>
        <row r="86063">
          <cell r="E86063">
            <v>0</v>
          </cell>
        </row>
        <row r="86064">
          <cell r="E86064">
            <v>0</v>
          </cell>
        </row>
        <row r="86065">
          <cell r="E86065">
            <v>0</v>
          </cell>
        </row>
        <row r="86066">
          <cell r="E86066">
            <v>0</v>
          </cell>
        </row>
        <row r="86067">
          <cell r="E86067">
            <v>0</v>
          </cell>
        </row>
        <row r="86068">
          <cell r="E86068">
            <v>0</v>
          </cell>
        </row>
        <row r="86069">
          <cell r="E86069">
            <v>0</v>
          </cell>
        </row>
        <row r="86070">
          <cell r="E86070">
            <v>0</v>
          </cell>
        </row>
        <row r="86071">
          <cell r="E86071">
            <v>0</v>
          </cell>
        </row>
        <row r="86072">
          <cell r="E86072">
            <v>0</v>
          </cell>
        </row>
        <row r="86073">
          <cell r="E86073">
            <v>0</v>
          </cell>
        </row>
        <row r="86074">
          <cell r="E86074">
            <v>0</v>
          </cell>
        </row>
        <row r="86075">
          <cell r="E86075">
            <v>0</v>
          </cell>
        </row>
        <row r="86076">
          <cell r="E86076">
            <v>0</v>
          </cell>
        </row>
        <row r="86077">
          <cell r="E86077">
            <v>0</v>
          </cell>
        </row>
        <row r="86078">
          <cell r="E86078">
            <v>0</v>
          </cell>
        </row>
        <row r="86079">
          <cell r="E86079">
            <v>0</v>
          </cell>
        </row>
        <row r="86080">
          <cell r="E86080">
            <v>0</v>
          </cell>
        </row>
        <row r="86081">
          <cell r="E86081">
            <v>0</v>
          </cell>
        </row>
        <row r="86082">
          <cell r="E86082">
            <v>0</v>
          </cell>
        </row>
        <row r="86083">
          <cell r="E86083">
            <v>0</v>
          </cell>
        </row>
        <row r="86084">
          <cell r="E86084">
            <v>0</v>
          </cell>
        </row>
        <row r="86085">
          <cell r="E86085">
            <v>0</v>
          </cell>
        </row>
        <row r="86086">
          <cell r="E86086">
            <v>0</v>
          </cell>
        </row>
        <row r="86087">
          <cell r="E86087">
            <v>0</v>
          </cell>
        </row>
        <row r="86088">
          <cell r="E86088">
            <v>0</v>
          </cell>
        </row>
        <row r="86089">
          <cell r="E86089">
            <v>0</v>
          </cell>
        </row>
        <row r="86090">
          <cell r="E86090">
            <v>0</v>
          </cell>
        </row>
        <row r="86091">
          <cell r="E86091">
            <v>0</v>
          </cell>
        </row>
        <row r="86092">
          <cell r="E86092">
            <v>0</v>
          </cell>
        </row>
        <row r="86093">
          <cell r="E86093">
            <v>0</v>
          </cell>
        </row>
        <row r="86094">
          <cell r="E86094">
            <v>0</v>
          </cell>
        </row>
        <row r="86095">
          <cell r="E86095">
            <v>0</v>
          </cell>
        </row>
        <row r="86096">
          <cell r="E86096">
            <v>0</v>
          </cell>
        </row>
        <row r="86097">
          <cell r="E86097">
            <v>0</v>
          </cell>
        </row>
        <row r="86098">
          <cell r="E86098">
            <v>0</v>
          </cell>
        </row>
        <row r="86099">
          <cell r="E86099">
            <v>0</v>
          </cell>
        </row>
        <row r="86100">
          <cell r="E86100">
            <v>0</v>
          </cell>
        </row>
        <row r="86101">
          <cell r="E86101">
            <v>0</v>
          </cell>
        </row>
        <row r="86102">
          <cell r="E86102">
            <v>0</v>
          </cell>
        </row>
        <row r="86103">
          <cell r="E86103">
            <v>0</v>
          </cell>
        </row>
        <row r="86104">
          <cell r="E86104">
            <v>0</v>
          </cell>
        </row>
        <row r="86105">
          <cell r="E86105">
            <v>0</v>
          </cell>
        </row>
        <row r="86106">
          <cell r="E86106">
            <v>0</v>
          </cell>
        </row>
        <row r="86107">
          <cell r="E86107">
            <v>0</v>
          </cell>
        </row>
        <row r="86108">
          <cell r="E86108">
            <v>0</v>
          </cell>
        </row>
        <row r="86109">
          <cell r="E86109">
            <v>0</v>
          </cell>
        </row>
        <row r="86110">
          <cell r="E86110">
            <v>0</v>
          </cell>
        </row>
        <row r="86111">
          <cell r="E86111">
            <v>0</v>
          </cell>
        </row>
        <row r="86112">
          <cell r="E86112">
            <v>0</v>
          </cell>
        </row>
        <row r="86113">
          <cell r="E86113">
            <v>0</v>
          </cell>
        </row>
        <row r="86114">
          <cell r="E86114">
            <v>0</v>
          </cell>
        </row>
        <row r="86115">
          <cell r="E86115">
            <v>0</v>
          </cell>
        </row>
        <row r="86116">
          <cell r="E86116">
            <v>0</v>
          </cell>
        </row>
        <row r="86117">
          <cell r="E86117">
            <v>0</v>
          </cell>
        </row>
        <row r="86118">
          <cell r="E86118">
            <v>0</v>
          </cell>
        </row>
        <row r="86119">
          <cell r="E86119">
            <v>0</v>
          </cell>
        </row>
        <row r="86120">
          <cell r="E86120">
            <v>0</v>
          </cell>
        </row>
        <row r="86121">
          <cell r="E86121">
            <v>0</v>
          </cell>
        </row>
        <row r="86122">
          <cell r="E86122">
            <v>0</v>
          </cell>
        </row>
        <row r="86123">
          <cell r="E86123">
            <v>0</v>
          </cell>
        </row>
        <row r="86124">
          <cell r="E86124">
            <v>0</v>
          </cell>
        </row>
        <row r="86125">
          <cell r="E86125">
            <v>0</v>
          </cell>
        </row>
        <row r="86126">
          <cell r="E86126">
            <v>0</v>
          </cell>
        </row>
        <row r="86127">
          <cell r="E86127">
            <v>0</v>
          </cell>
        </row>
        <row r="86128">
          <cell r="E86128">
            <v>0</v>
          </cell>
        </row>
        <row r="86129">
          <cell r="E86129">
            <v>0</v>
          </cell>
        </row>
        <row r="86130">
          <cell r="E86130">
            <v>0</v>
          </cell>
        </row>
        <row r="86131">
          <cell r="E86131">
            <v>0</v>
          </cell>
        </row>
        <row r="86132">
          <cell r="E86132">
            <v>0</v>
          </cell>
        </row>
        <row r="86133">
          <cell r="E86133">
            <v>0</v>
          </cell>
        </row>
        <row r="86134">
          <cell r="E86134">
            <v>0</v>
          </cell>
        </row>
        <row r="86135">
          <cell r="E86135">
            <v>0</v>
          </cell>
        </row>
        <row r="86136">
          <cell r="E86136">
            <v>0</v>
          </cell>
        </row>
        <row r="86137">
          <cell r="E86137">
            <v>0</v>
          </cell>
        </row>
        <row r="86138">
          <cell r="E86138">
            <v>0</v>
          </cell>
        </row>
        <row r="86139">
          <cell r="E86139">
            <v>0</v>
          </cell>
        </row>
        <row r="86140">
          <cell r="E86140">
            <v>0</v>
          </cell>
        </row>
        <row r="86141">
          <cell r="E86141">
            <v>0</v>
          </cell>
        </row>
        <row r="86142">
          <cell r="E86142">
            <v>0</v>
          </cell>
        </row>
        <row r="86143">
          <cell r="E86143">
            <v>0</v>
          </cell>
        </row>
        <row r="86144">
          <cell r="E86144">
            <v>0</v>
          </cell>
        </row>
        <row r="86145">
          <cell r="E86145">
            <v>0</v>
          </cell>
        </row>
        <row r="86146">
          <cell r="E86146">
            <v>0</v>
          </cell>
        </row>
        <row r="86147">
          <cell r="E86147">
            <v>0</v>
          </cell>
        </row>
        <row r="86148">
          <cell r="E86148">
            <v>0</v>
          </cell>
        </row>
        <row r="86149">
          <cell r="E86149">
            <v>0</v>
          </cell>
        </row>
        <row r="86150">
          <cell r="E86150">
            <v>0</v>
          </cell>
        </row>
        <row r="86151">
          <cell r="E86151">
            <v>0</v>
          </cell>
        </row>
        <row r="86152">
          <cell r="E86152">
            <v>0</v>
          </cell>
        </row>
        <row r="86153">
          <cell r="E86153">
            <v>0</v>
          </cell>
        </row>
        <row r="86154">
          <cell r="E86154">
            <v>0</v>
          </cell>
        </row>
        <row r="86155">
          <cell r="E86155">
            <v>0</v>
          </cell>
        </row>
        <row r="86156">
          <cell r="E86156">
            <v>0</v>
          </cell>
        </row>
        <row r="86157">
          <cell r="E86157">
            <v>0</v>
          </cell>
        </row>
        <row r="86158">
          <cell r="E86158">
            <v>0</v>
          </cell>
        </row>
        <row r="86159">
          <cell r="E86159">
            <v>0</v>
          </cell>
        </row>
        <row r="86160">
          <cell r="E86160">
            <v>0</v>
          </cell>
        </row>
        <row r="86161">
          <cell r="E86161">
            <v>0</v>
          </cell>
        </row>
        <row r="86162">
          <cell r="E86162">
            <v>0</v>
          </cell>
        </row>
        <row r="86163">
          <cell r="E86163">
            <v>0</v>
          </cell>
        </row>
        <row r="86164">
          <cell r="E86164">
            <v>0</v>
          </cell>
        </row>
        <row r="86165">
          <cell r="E86165">
            <v>0</v>
          </cell>
        </row>
        <row r="86166">
          <cell r="E86166">
            <v>0</v>
          </cell>
        </row>
        <row r="86167">
          <cell r="E86167">
            <v>0</v>
          </cell>
        </row>
        <row r="86168">
          <cell r="E86168">
            <v>0</v>
          </cell>
        </row>
        <row r="86169">
          <cell r="E86169">
            <v>0</v>
          </cell>
        </row>
        <row r="86170">
          <cell r="E86170">
            <v>0</v>
          </cell>
        </row>
        <row r="86171">
          <cell r="E86171">
            <v>0</v>
          </cell>
        </row>
        <row r="86172">
          <cell r="E86172">
            <v>0</v>
          </cell>
        </row>
        <row r="86173">
          <cell r="E86173">
            <v>0</v>
          </cell>
        </row>
        <row r="86174">
          <cell r="E86174">
            <v>0</v>
          </cell>
        </row>
        <row r="86175">
          <cell r="E86175">
            <v>0</v>
          </cell>
        </row>
        <row r="86176">
          <cell r="E86176">
            <v>0</v>
          </cell>
        </row>
        <row r="86177">
          <cell r="E86177">
            <v>0</v>
          </cell>
        </row>
        <row r="86178">
          <cell r="E86178">
            <v>0</v>
          </cell>
        </row>
        <row r="86179">
          <cell r="E86179">
            <v>0</v>
          </cell>
        </row>
        <row r="86180">
          <cell r="E86180">
            <v>0</v>
          </cell>
        </row>
        <row r="86181">
          <cell r="E86181">
            <v>0</v>
          </cell>
        </row>
        <row r="86182">
          <cell r="E86182">
            <v>0</v>
          </cell>
        </row>
        <row r="86183">
          <cell r="E86183">
            <v>0</v>
          </cell>
        </row>
        <row r="86184">
          <cell r="E86184">
            <v>0</v>
          </cell>
        </row>
        <row r="86185">
          <cell r="E86185">
            <v>0</v>
          </cell>
        </row>
        <row r="86186">
          <cell r="E86186">
            <v>0</v>
          </cell>
        </row>
        <row r="86187">
          <cell r="E86187">
            <v>0</v>
          </cell>
        </row>
        <row r="86188">
          <cell r="E86188">
            <v>0</v>
          </cell>
        </row>
        <row r="86189">
          <cell r="E86189">
            <v>0</v>
          </cell>
        </row>
        <row r="86190">
          <cell r="E86190">
            <v>0</v>
          </cell>
        </row>
        <row r="86191">
          <cell r="E86191">
            <v>0</v>
          </cell>
        </row>
        <row r="86192">
          <cell r="E86192">
            <v>0</v>
          </cell>
        </row>
        <row r="86193">
          <cell r="E86193">
            <v>0</v>
          </cell>
        </row>
        <row r="86194">
          <cell r="E86194">
            <v>0</v>
          </cell>
        </row>
        <row r="86195">
          <cell r="E86195">
            <v>0</v>
          </cell>
        </row>
        <row r="86196">
          <cell r="E86196">
            <v>0</v>
          </cell>
        </row>
        <row r="86197">
          <cell r="E86197">
            <v>0</v>
          </cell>
        </row>
        <row r="86198">
          <cell r="E86198">
            <v>0</v>
          </cell>
        </row>
        <row r="86199">
          <cell r="E86199">
            <v>0</v>
          </cell>
        </row>
        <row r="86200">
          <cell r="E86200">
            <v>0</v>
          </cell>
        </row>
        <row r="86201">
          <cell r="E86201">
            <v>0</v>
          </cell>
        </row>
        <row r="86202">
          <cell r="E86202">
            <v>0</v>
          </cell>
        </row>
        <row r="86203">
          <cell r="E86203">
            <v>0</v>
          </cell>
        </row>
        <row r="86204">
          <cell r="E86204">
            <v>0</v>
          </cell>
        </row>
        <row r="86205">
          <cell r="E86205">
            <v>0</v>
          </cell>
        </row>
        <row r="86206">
          <cell r="E86206">
            <v>0</v>
          </cell>
        </row>
        <row r="86207">
          <cell r="E86207">
            <v>0</v>
          </cell>
        </row>
        <row r="86208">
          <cell r="E86208">
            <v>0</v>
          </cell>
        </row>
        <row r="86209">
          <cell r="E86209">
            <v>0</v>
          </cell>
        </row>
        <row r="86210">
          <cell r="E86210">
            <v>0</v>
          </cell>
        </row>
        <row r="86211">
          <cell r="E86211">
            <v>0</v>
          </cell>
        </row>
        <row r="86212">
          <cell r="E86212">
            <v>0</v>
          </cell>
        </row>
        <row r="86213">
          <cell r="E86213">
            <v>0</v>
          </cell>
        </row>
        <row r="86214">
          <cell r="E86214">
            <v>0</v>
          </cell>
        </row>
        <row r="86215">
          <cell r="E86215">
            <v>0</v>
          </cell>
        </row>
        <row r="86216">
          <cell r="E86216">
            <v>0</v>
          </cell>
        </row>
        <row r="86217">
          <cell r="E86217">
            <v>0</v>
          </cell>
        </row>
        <row r="86218">
          <cell r="E86218">
            <v>0</v>
          </cell>
        </row>
        <row r="86219">
          <cell r="E86219">
            <v>0</v>
          </cell>
        </row>
        <row r="86220">
          <cell r="E86220">
            <v>0</v>
          </cell>
        </row>
        <row r="86221">
          <cell r="E86221">
            <v>0</v>
          </cell>
        </row>
        <row r="86222">
          <cell r="E86222">
            <v>0</v>
          </cell>
        </row>
        <row r="86223">
          <cell r="E86223">
            <v>0</v>
          </cell>
        </row>
        <row r="86224">
          <cell r="E86224">
            <v>0</v>
          </cell>
        </row>
        <row r="86225">
          <cell r="E86225">
            <v>0</v>
          </cell>
        </row>
        <row r="86226">
          <cell r="E86226">
            <v>0</v>
          </cell>
        </row>
        <row r="86227">
          <cell r="E86227">
            <v>0</v>
          </cell>
        </row>
        <row r="86228">
          <cell r="E86228">
            <v>0</v>
          </cell>
        </row>
        <row r="86229">
          <cell r="E86229">
            <v>0</v>
          </cell>
        </row>
        <row r="86230">
          <cell r="E86230">
            <v>0</v>
          </cell>
        </row>
        <row r="86231">
          <cell r="E86231">
            <v>0</v>
          </cell>
        </row>
        <row r="86232">
          <cell r="E86232">
            <v>0</v>
          </cell>
        </row>
        <row r="86233">
          <cell r="E86233">
            <v>0</v>
          </cell>
        </row>
        <row r="86234">
          <cell r="E86234">
            <v>0</v>
          </cell>
        </row>
        <row r="86235">
          <cell r="E86235">
            <v>0</v>
          </cell>
        </row>
        <row r="86236">
          <cell r="E86236">
            <v>0</v>
          </cell>
        </row>
        <row r="86237">
          <cell r="E86237">
            <v>0</v>
          </cell>
        </row>
        <row r="86238">
          <cell r="E86238">
            <v>0</v>
          </cell>
        </row>
        <row r="86239">
          <cell r="E86239">
            <v>0</v>
          </cell>
        </row>
        <row r="86240">
          <cell r="E86240">
            <v>0</v>
          </cell>
        </row>
        <row r="86241">
          <cell r="E86241">
            <v>0</v>
          </cell>
        </row>
        <row r="86242">
          <cell r="E86242">
            <v>0</v>
          </cell>
        </row>
        <row r="86243">
          <cell r="E86243">
            <v>0</v>
          </cell>
        </row>
        <row r="86244">
          <cell r="E86244">
            <v>0</v>
          </cell>
        </row>
        <row r="86245">
          <cell r="E86245">
            <v>0</v>
          </cell>
        </row>
        <row r="86246">
          <cell r="E86246">
            <v>0</v>
          </cell>
        </row>
        <row r="86247">
          <cell r="E86247">
            <v>0</v>
          </cell>
        </row>
        <row r="86248">
          <cell r="E86248">
            <v>0</v>
          </cell>
        </row>
        <row r="86249">
          <cell r="E86249">
            <v>0</v>
          </cell>
        </row>
        <row r="86250">
          <cell r="E86250">
            <v>0</v>
          </cell>
        </row>
        <row r="86251">
          <cell r="E86251">
            <v>0</v>
          </cell>
        </row>
        <row r="86252">
          <cell r="E86252">
            <v>0</v>
          </cell>
        </row>
        <row r="86253">
          <cell r="E86253">
            <v>0</v>
          </cell>
        </row>
        <row r="86254">
          <cell r="E86254">
            <v>0</v>
          </cell>
        </row>
        <row r="86255">
          <cell r="E86255">
            <v>0</v>
          </cell>
        </row>
        <row r="86256">
          <cell r="E86256">
            <v>0</v>
          </cell>
        </row>
        <row r="86257">
          <cell r="E86257">
            <v>0</v>
          </cell>
        </row>
        <row r="86258">
          <cell r="E86258">
            <v>0</v>
          </cell>
        </row>
        <row r="86259">
          <cell r="E86259">
            <v>0</v>
          </cell>
        </row>
        <row r="86260">
          <cell r="E86260">
            <v>0</v>
          </cell>
        </row>
        <row r="86261">
          <cell r="E86261">
            <v>0</v>
          </cell>
        </row>
        <row r="86262">
          <cell r="E86262">
            <v>0</v>
          </cell>
        </row>
        <row r="86263">
          <cell r="E86263">
            <v>0</v>
          </cell>
        </row>
        <row r="86264">
          <cell r="E86264">
            <v>0</v>
          </cell>
        </row>
        <row r="86265">
          <cell r="E86265">
            <v>0</v>
          </cell>
        </row>
        <row r="86266">
          <cell r="E86266">
            <v>0</v>
          </cell>
        </row>
        <row r="86267">
          <cell r="E86267">
            <v>0</v>
          </cell>
        </row>
        <row r="86268">
          <cell r="E86268">
            <v>0</v>
          </cell>
        </row>
        <row r="86269">
          <cell r="E86269">
            <v>0</v>
          </cell>
        </row>
        <row r="86270">
          <cell r="E86270">
            <v>0</v>
          </cell>
        </row>
        <row r="86271">
          <cell r="E86271">
            <v>0</v>
          </cell>
        </row>
        <row r="86272">
          <cell r="E86272">
            <v>0</v>
          </cell>
        </row>
        <row r="86273">
          <cell r="E86273">
            <v>0</v>
          </cell>
        </row>
        <row r="86274">
          <cell r="E86274">
            <v>0</v>
          </cell>
        </row>
        <row r="86275">
          <cell r="E86275">
            <v>0</v>
          </cell>
        </row>
        <row r="86276">
          <cell r="E86276">
            <v>0</v>
          </cell>
        </row>
        <row r="86277">
          <cell r="E86277">
            <v>0</v>
          </cell>
        </row>
        <row r="86278">
          <cell r="E86278">
            <v>0</v>
          </cell>
        </row>
        <row r="86279">
          <cell r="E86279">
            <v>0</v>
          </cell>
        </row>
        <row r="86280">
          <cell r="E86280">
            <v>0</v>
          </cell>
        </row>
        <row r="86281">
          <cell r="E86281">
            <v>0</v>
          </cell>
        </row>
        <row r="86282">
          <cell r="E86282">
            <v>0</v>
          </cell>
        </row>
        <row r="86283">
          <cell r="E86283">
            <v>0</v>
          </cell>
        </row>
        <row r="86284">
          <cell r="E86284">
            <v>0</v>
          </cell>
        </row>
        <row r="86285">
          <cell r="E86285">
            <v>0</v>
          </cell>
        </row>
        <row r="86286">
          <cell r="E86286">
            <v>0</v>
          </cell>
        </row>
        <row r="86287">
          <cell r="E86287">
            <v>0</v>
          </cell>
        </row>
        <row r="86288">
          <cell r="E86288">
            <v>0</v>
          </cell>
        </row>
        <row r="86289">
          <cell r="E86289">
            <v>0</v>
          </cell>
        </row>
        <row r="86290">
          <cell r="E86290">
            <v>0</v>
          </cell>
        </row>
        <row r="86291">
          <cell r="E86291">
            <v>0</v>
          </cell>
        </row>
        <row r="86292">
          <cell r="E86292">
            <v>0</v>
          </cell>
        </row>
        <row r="86293">
          <cell r="E86293">
            <v>0</v>
          </cell>
        </row>
        <row r="86294">
          <cell r="E86294">
            <v>0</v>
          </cell>
        </row>
        <row r="86295">
          <cell r="E86295">
            <v>0</v>
          </cell>
        </row>
        <row r="86296">
          <cell r="E86296">
            <v>0</v>
          </cell>
        </row>
        <row r="86297">
          <cell r="E86297">
            <v>0</v>
          </cell>
        </row>
        <row r="86298">
          <cell r="E86298">
            <v>0</v>
          </cell>
        </row>
        <row r="86299">
          <cell r="E86299">
            <v>0</v>
          </cell>
        </row>
        <row r="86300">
          <cell r="E86300">
            <v>0</v>
          </cell>
        </row>
        <row r="86301">
          <cell r="E86301">
            <v>0</v>
          </cell>
        </row>
        <row r="86302">
          <cell r="E86302">
            <v>0</v>
          </cell>
        </row>
        <row r="86303">
          <cell r="E86303">
            <v>0</v>
          </cell>
        </row>
        <row r="86304">
          <cell r="E86304">
            <v>0</v>
          </cell>
        </row>
        <row r="86305">
          <cell r="E86305">
            <v>0</v>
          </cell>
        </row>
        <row r="86306">
          <cell r="E86306">
            <v>0</v>
          </cell>
        </row>
        <row r="86307">
          <cell r="E86307">
            <v>0</v>
          </cell>
        </row>
        <row r="86308">
          <cell r="E86308">
            <v>0</v>
          </cell>
        </row>
        <row r="86309">
          <cell r="E86309">
            <v>0</v>
          </cell>
        </row>
        <row r="86310">
          <cell r="E86310">
            <v>0</v>
          </cell>
        </row>
        <row r="86311">
          <cell r="E86311">
            <v>0</v>
          </cell>
        </row>
        <row r="86312">
          <cell r="E86312">
            <v>0</v>
          </cell>
        </row>
        <row r="86313">
          <cell r="E86313">
            <v>0</v>
          </cell>
        </row>
        <row r="86314">
          <cell r="E86314">
            <v>0</v>
          </cell>
        </row>
        <row r="86315">
          <cell r="E86315">
            <v>0</v>
          </cell>
        </row>
        <row r="86316">
          <cell r="E86316">
            <v>0</v>
          </cell>
        </row>
        <row r="86317">
          <cell r="E86317">
            <v>0</v>
          </cell>
        </row>
        <row r="86318">
          <cell r="E86318">
            <v>0</v>
          </cell>
        </row>
        <row r="86319">
          <cell r="E86319">
            <v>0</v>
          </cell>
        </row>
        <row r="86320">
          <cell r="E86320">
            <v>0</v>
          </cell>
        </row>
        <row r="86321">
          <cell r="E86321">
            <v>0</v>
          </cell>
        </row>
        <row r="86322">
          <cell r="E86322">
            <v>0</v>
          </cell>
        </row>
        <row r="86323">
          <cell r="E86323">
            <v>0</v>
          </cell>
        </row>
        <row r="86324">
          <cell r="E86324">
            <v>0</v>
          </cell>
        </row>
        <row r="86325">
          <cell r="E86325">
            <v>0</v>
          </cell>
        </row>
        <row r="86326">
          <cell r="E86326">
            <v>0</v>
          </cell>
        </row>
        <row r="86327">
          <cell r="E86327">
            <v>0</v>
          </cell>
        </row>
        <row r="86328">
          <cell r="E86328">
            <v>0</v>
          </cell>
        </row>
        <row r="86329">
          <cell r="E86329">
            <v>0</v>
          </cell>
        </row>
        <row r="86330">
          <cell r="E86330">
            <v>0</v>
          </cell>
        </row>
        <row r="86331">
          <cell r="E86331">
            <v>0</v>
          </cell>
        </row>
        <row r="86332">
          <cell r="E86332">
            <v>0</v>
          </cell>
        </row>
        <row r="86333">
          <cell r="E86333">
            <v>0</v>
          </cell>
        </row>
        <row r="86334">
          <cell r="E86334">
            <v>0</v>
          </cell>
        </row>
        <row r="86335">
          <cell r="E86335">
            <v>0</v>
          </cell>
        </row>
        <row r="86336">
          <cell r="E86336">
            <v>0</v>
          </cell>
        </row>
        <row r="86337">
          <cell r="E86337">
            <v>0</v>
          </cell>
        </row>
        <row r="86338">
          <cell r="E86338">
            <v>0</v>
          </cell>
        </row>
        <row r="86339">
          <cell r="E86339">
            <v>0</v>
          </cell>
        </row>
        <row r="86340">
          <cell r="E86340">
            <v>0</v>
          </cell>
        </row>
        <row r="86341">
          <cell r="E86341">
            <v>0</v>
          </cell>
        </row>
        <row r="86342">
          <cell r="E86342">
            <v>0</v>
          </cell>
        </row>
        <row r="86343">
          <cell r="E86343">
            <v>0</v>
          </cell>
        </row>
        <row r="86344">
          <cell r="E86344">
            <v>0</v>
          </cell>
        </row>
        <row r="86345">
          <cell r="E86345">
            <v>0</v>
          </cell>
        </row>
        <row r="86346">
          <cell r="E86346">
            <v>0</v>
          </cell>
        </row>
        <row r="86347">
          <cell r="E86347">
            <v>0</v>
          </cell>
        </row>
        <row r="86348">
          <cell r="E86348">
            <v>0</v>
          </cell>
        </row>
        <row r="86349">
          <cell r="E86349">
            <v>0</v>
          </cell>
        </row>
        <row r="86350">
          <cell r="E86350">
            <v>0</v>
          </cell>
        </row>
        <row r="86351">
          <cell r="E86351">
            <v>0</v>
          </cell>
        </row>
        <row r="86352">
          <cell r="E86352">
            <v>0</v>
          </cell>
        </row>
        <row r="86353">
          <cell r="E86353">
            <v>0</v>
          </cell>
        </row>
        <row r="86354">
          <cell r="E86354">
            <v>0</v>
          </cell>
        </row>
        <row r="86355">
          <cell r="E86355">
            <v>0</v>
          </cell>
        </row>
        <row r="86356">
          <cell r="E86356">
            <v>0</v>
          </cell>
        </row>
        <row r="86357">
          <cell r="E86357">
            <v>0</v>
          </cell>
        </row>
        <row r="86358">
          <cell r="E86358">
            <v>0</v>
          </cell>
        </row>
        <row r="86359">
          <cell r="E86359">
            <v>0</v>
          </cell>
        </row>
        <row r="86360">
          <cell r="E86360">
            <v>0</v>
          </cell>
        </row>
        <row r="86361">
          <cell r="E86361">
            <v>0</v>
          </cell>
        </row>
        <row r="86362">
          <cell r="E86362">
            <v>0</v>
          </cell>
        </row>
        <row r="86363">
          <cell r="E86363">
            <v>0</v>
          </cell>
        </row>
        <row r="86364">
          <cell r="E86364">
            <v>0</v>
          </cell>
        </row>
        <row r="86365">
          <cell r="E86365">
            <v>0</v>
          </cell>
        </row>
        <row r="86366">
          <cell r="E86366">
            <v>0</v>
          </cell>
        </row>
        <row r="86367">
          <cell r="E86367">
            <v>0</v>
          </cell>
        </row>
        <row r="86368">
          <cell r="E86368">
            <v>0</v>
          </cell>
        </row>
        <row r="86369">
          <cell r="E86369">
            <v>0</v>
          </cell>
        </row>
        <row r="86370">
          <cell r="E86370">
            <v>0</v>
          </cell>
        </row>
        <row r="86371">
          <cell r="E86371">
            <v>0</v>
          </cell>
        </row>
        <row r="86372">
          <cell r="E86372">
            <v>0</v>
          </cell>
        </row>
        <row r="86373">
          <cell r="E86373">
            <v>0</v>
          </cell>
        </row>
        <row r="86374">
          <cell r="E86374">
            <v>0</v>
          </cell>
        </row>
        <row r="86375">
          <cell r="E86375">
            <v>0</v>
          </cell>
        </row>
        <row r="86376">
          <cell r="E86376">
            <v>0</v>
          </cell>
        </row>
        <row r="86377">
          <cell r="E86377">
            <v>0</v>
          </cell>
        </row>
        <row r="86378">
          <cell r="E86378">
            <v>0</v>
          </cell>
        </row>
        <row r="86379">
          <cell r="E86379">
            <v>0</v>
          </cell>
        </row>
        <row r="86380">
          <cell r="E86380">
            <v>0</v>
          </cell>
        </row>
        <row r="86381">
          <cell r="E86381">
            <v>0</v>
          </cell>
        </row>
        <row r="86382">
          <cell r="E86382">
            <v>0</v>
          </cell>
        </row>
        <row r="86383">
          <cell r="E86383">
            <v>0</v>
          </cell>
        </row>
        <row r="86384">
          <cell r="E86384">
            <v>0</v>
          </cell>
        </row>
        <row r="86385">
          <cell r="E86385">
            <v>0</v>
          </cell>
        </row>
        <row r="86386">
          <cell r="E86386">
            <v>0</v>
          </cell>
        </row>
        <row r="86387">
          <cell r="E86387">
            <v>0</v>
          </cell>
        </row>
        <row r="86388">
          <cell r="E86388">
            <v>0</v>
          </cell>
        </row>
        <row r="86389">
          <cell r="E86389">
            <v>0</v>
          </cell>
        </row>
        <row r="86390">
          <cell r="E86390">
            <v>0</v>
          </cell>
        </row>
        <row r="86391">
          <cell r="E86391">
            <v>0</v>
          </cell>
        </row>
        <row r="86392">
          <cell r="E86392">
            <v>0</v>
          </cell>
        </row>
        <row r="86393">
          <cell r="E86393">
            <v>0</v>
          </cell>
        </row>
        <row r="86394">
          <cell r="E86394">
            <v>0</v>
          </cell>
        </row>
        <row r="86395">
          <cell r="E86395">
            <v>0</v>
          </cell>
        </row>
        <row r="86396">
          <cell r="E86396">
            <v>0</v>
          </cell>
        </row>
        <row r="86397">
          <cell r="E86397">
            <v>0</v>
          </cell>
        </row>
        <row r="86398">
          <cell r="E86398">
            <v>0</v>
          </cell>
        </row>
        <row r="86399">
          <cell r="E86399">
            <v>0</v>
          </cell>
        </row>
        <row r="86400">
          <cell r="E86400">
            <v>0</v>
          </cell>
        </row>
        <row r="86401">
          <cell r="E86401">
            <v>0</v>
          </cell>
        </row>
        <row r="86402">
          <cell r="E86402">
            <v>0</v>
          </cell>
        </row>
        <row r="86403">
          <cell r="E86403">
            <v>0</v>
          </cell>
        </row>
        <row r="86404">
          <cell r="E86404">
            <v>0</v>
          </cell>
        </row>
        <row r="86405">
          <cell r="E86405">
            <v>0</v>
          </cell>
        </row>
        <row r="86406">
          <cell r="E86406">
            <v>0</v>
          </cell>
        </row>
        <row r="86407">
          <cell r="E86407">
            <v>0</v>
          </cell>
        </row>
        <row r="86408">
          <cell r="E86408">
            <v>0</v>
          </cell>
        </row>
        <row r="86409">
          <cell r="E86409">
            <v>0</v>
          </cell>
        </row>
        <row r="86410">
          <cell r="E86410">
            <v>0</v>
          </cell>
        </row>
        <row r="86411">
          <cell r="E86411">
            <v>0</v>
          </cell>
        </row>
        <row r="86412">
          <cell r="E86412">
            <v>0</v>
          </cell>
        </row>
        <row r="86413">
          <cell r="E86413">
            <v>0</v>
          </cell>
        </row>
        <row r="86414">
          <cell r="E86414">
            <v>0</v>
          </cell>
        </row>
        <row r="86415">
          <cell r="E86415">
            <v>0</v>
          </cell>
        </row>
        <row r="86416">
          <cell r="E86416">
            <v>0</v>
          </cell>
        </row>
        <row r="86417">
          <cell r="E86417">
            <v>0</v>
          </cell>
        </row>
        <row r="86418">
          <cell r="E86418">
            <v>0</v>
          </cell>
        </row>
        <row r="86419">
          <cell r="E86419">
            <v>0</v>
          </cell>
        </row>
        <row r="86420">
          <cell r="E86420">
            <v>0</v>
          </cell>
        </row>
        <row r="86421">
          <cell r="E86421">
            <v>0</v>
          </cell>
        </row>
        <row r="86422">
          <cell r="E86422">
            <v>0</v>
          </cell>
        </row>
        <row r="86423">
          <cell r="E86423">
            <v>0</v>
          </cell>
        </row>
        <row r="86424">
          <cell r="E86424">
            <v>0</v>
          </cell>
        </row>
        <row r="86425">
          <cell r="E86425">
            <v>0</v>
          </cell>
        </row>
        <row r="86426">
          <cell r="E86426">
            <v>0</v>
          </cell>
        </row>
        <row r="86427">
          <cell r="E86427">
            <v>0</v>
          </cell>
        </row>
        <row r="86428">
          <cell r="E86428">
            <v>0</v>
          </cell>
        </row>
        <row r="86429">
          <cell r="E86429">
            <v>0</v>
          </cell>
        </row>
        <row r="86430">
          <cell r="E86430">
            <v>0</v>
          </cell>
        </row>
        <row r="86431">
          <cell r="E86431">
            <v>0</v>
          </cell>
        </row>
        <row r="86432">
          <cell r="E86432">
            <v>0</v>
          </cell>
        </row>
        <row r="86433">
          <cell r="E86433">
            <v>0</v>
          </cell>
        </row>
        <row r="86434">
          <cell r="E86434">
            <v>0</v>
          </cell>
        </row>
        <row r="86435">
          <cell r="E86435">
            <v>0</v>
          </cell>
        </row>
        <row r="86436">
          <cell r="E86436">
            <v>0</v>
          </cell>
        </row>
        <row r="86437">
          <cell r="E86437">
            <v>0</v>
          </cell>
        </row>
        <row r="86438">
          <cell r="E86438">
            <v>0</v>
          </cell>
        </row>
        <row r="86439">
          <cell r="E86439">
            <v>0</v>
          </cell>
        </row>
        <row r="86440">
          <cell r="E86440">
            <v>0</v>
          </cell>
        </row>
        <row r="86441">
          <cell r="E86441">
            <v>0</v>
          </cell>
        </row>
        <row r="86442">
          <cell r="E86442">
            <v>0</v>
          </cell>
        </row>
        <row r="86443">
          <cell r="E86443">
            <v>0</v>
          </cell>
        </row>
        <row r="86444">
          <cell r="E86444">
            <v>0</v>
          </cell>
        </row>
        <row r="86445">
          <cell r="E86445">
            <v>0</v>
          </cell>
        </row>
        <row r="86446">
          <cell r="E86446">
            <v>0</v>
          </cell>
        </row>
        <row r="86447">
          <cell r="E86447">
            <v>0</v>
          </cell>
        </row>
        <row r="86448">
          <cell r="E86448">
            <v>0</v>
          </cell>
        </row>
        <row r="86449">
          <cell r="E86449">
            <v>0</v>
          </cell>
        </row>
        <row r="86450">
          <cell r="E86450">
            <v>0</v>
          </cell>
        </row>
        <row r="86451">
          <cell r="E86451">
            <v>0</v>
          </cell>
        </row>
        <row r="86452">
          <cell r="E86452">
            <v>0</v>
          </cell>
        </row>
        <row r="86453">
          <cell r="E86453">
            <v>0</v>
          </cell>
        </row>
        <row r="86454">
          <cell r="E86454">
            <v>0</v>
          </cell>
        </row>
        <row r="86455">
          <cell r="E86455">
            <v>0</v>
          </cell>
        </row>
        <row r="86456">
          <cell r="E86456">
            <v>0</v>
          </cell>
        </row>
        <row r="86457">
          <cell r="E86457">
            <v>0</v>
          </cell>
        </row>
        <row r="86458">
          <cell r="E86458">
            <v>0</v>
          </cell>
        </row>
        <row r="86459">
          <cell r="E86459">
            <v>0</v>
          </cell>
        </row>
        <row r="86460">
          <cell r="E86460">
            <v>0</v>
          </cell>
        </row>
        <row r="86461">
          <cell r="E86461">
            <v>0</v>
          </cell>
        </row>
        <row r="86462">
          <cell r="E86462">
            <v>0</v>
          </cell>
        </row>
        <row r="86463">
          <cell r="E86463">
            <v>0</v>
          </cell>
        </row>
        <row r="86464">
          <cell r="E86464">
            <v>0</v>
          </cell>
        </row>
        <row r="86465">
          <cell r="E86465">
            <v>0</v>
          </cell>
        </row>
        <row r="86466">
          <cell r="E86466">
            <v>0</v>
          </cell>
        </row>
        <row r="86467">
          <cell r="E86467">
            <v>0</v>
          </cell>
        </row>
        <row r="86468">
          <cell r="E86468">
            <v>0</v>
          </cell>
        </row>
        <row r="86469">
          <cell r="E86469">
            <v>0</v>
          </cell>
        </row>
        <row r="86470">
          <cell r="E86470">
            <v>0</v>
          </cell>
        </row>
        <row r="86471">
          <cell r="E86471">
            <v>0</v>
          </cell>
        </row>
        <row r="86472">
          <cell r="E86472">
            <v>0</v>
          </cell>
        </row>
        <row r="86473">
          <cell r="E86473">
            <v>0</v>
          </cell>
        </row>
        <row r="86474">
          <cell r="E86474">
            <v>0</v>
          </cell>
        </row>
        <row r="86475">
          <cell r="E86475">
            <v>0</v>
          </cell>
        </row>
        <row r="86476">
          <cell r="E86476">
            <v>0</v>
          </cell>
        </row>
        <row r="86477">
          <cell r="E86477">
            <v>0</v>
          </cell>
        </row>
        <row r="86478">
          <cell r="E86478">
            <v>0</v>
          </cell>
        </row>
        <row r="86479">
          <cell r="E86479">
            <v>0</v>
          </cell>
        </row>
        <row r="86480">
          <cell r="E86480">
            <v>0</v>
          </cell>
        </row>
        <row r="86481">
          <cell r="E86481">
            <v>0</v>
          </cell>
        </row>
        <row r="86482">
          <cell r="E86482">
            <v>0</v>
          </cell>
        </row>
        <row r="86483">
          <cell r="E86483">
            <v>0</v>
          </cell>
        </row>
        <row r="86484">
          <cell r="E86484">
            <v>0</v>
          </cell>
        </row>
        <row r="86485">
          <cell r="E86485">
            <v>0</v>
          </cell>
        </row>
        <row r="86486">
          <cell r="E86486">
            <v>0</v>
          </cell>
        </row>
        <row r="86487">
          <cell r="E86487">
            <v>0</v>
          </cell>
        </row>
        <row r="86488">
          <cell r="E86488">
            <v>0</v>
          </cell>
        </row>
        <row r="86489">
          <cell r="E86489">
            <v>0</v>
          </cell>
        </row>
        <row r="86490">
          <cell r="E86490">
            <v>0</v>
          </cell>
        </row>
        <row r="86491">
          <cell r="E86491">
            <v>0</v>
          </cell>
        </row>
        <row r="86492">
          <cell r="E86492">
            <v>0</v>
          </cell>
        </row>
        <row r="86493">
          <cell r="E86493">
            <v>0</v>
          </cell>
        </row>
        <row r="86494">
          <cell r="E86494">
            <v>0</v>
          </cell>
        </row>
        <row r="86495">
          <cell r="E86495">
            <v>0</v>
          </cell>
        </row>
        <row r="86496">
          <cell r="E86496">
            <v>0</v>
          </cell>
        </row>
        <row r="86497">
          <cell r="E86497">
            <v>0</v>
          </cell>
        </row>
        <row r="86498">
          <cell r="E86498">
            <v>0</v>
          </cell>
        </row>
        <row r="86499">
          <cell r="E86499">
            <v>0</v>
          </cell>
        </row>
        <row r="86500">
          <cell r="E86500">
            <v>0</v>
          </cell>
        </row>
        <row r="86501">
          <cell r="E86501">
            <v>0</v>
          </cell>
        </row>
        <row r="86502">
          <cell r="E86502">
            <v>0</v>
          </cell>
        </row>
        <row r="86503">
          <cell r="E86503">
            <v>0</v>
          </cell>
        </row>
        <row r="86504">
          <cell r="E86504">
            <v>0</v>
          </cell>
        </row>
        <row r="86505">
          <cell r="E86505">
            <v>0</v>
          </cell>
        </row>
        <row r="86506">
          <cell r="E86506">
            <v>0</v>
          </cell>
        </row>
        <row r="86507">
          <cell r="E86507">
            <v>0</v>
          </cell>
        </row>
        <row r="86508">
          <cell r="E86508">
            <v>0</v>
          </cell>
        </row>
        <row r="86509">
          <cell r="E86509">
            <v>0</v>
          </cell>
        </row>
        <row r="86510">
          <cell r="E86510">
            <v>0</v>
          </cell>
        </row>
        <row r="86511">
          <cell r="E86511">
            <v>0</v>
          </cell>
        </row>
        <row r="86512">
          <cell r="E86512">
            <v>0</v>
          </cell>
        </row>
        <row r="86513">
          <cell r="E86513">
            <v>0</v>
          </cell>
        </row>
        <row r="86514">
          <cell r="E86514">
            <v>0</v>
          </cell>
        </row>
        <row r="86515">
          <cell r="E86515">
            <v>0</v>
          </cell>
        </row>
        <row r="86516">
          <cell r="E86516">
            <v>0</v>
          </cell>
        </row>
        <row r="86517">
          <cell r="E86517">
            <v>0</v>
          </cell>
        </row>
        <row r="86518">
          <cell r="E86518">
            <v>0</v>
          </cell>
        </row>
        <row r="86519">
          <cell r="E86519">
            <v>0</v>
          </cell>
        </row>
        <row r="86520">
          <cell r="E86520">
            <v>0</v>
          </cell>
        </row>
        <row r="86521">
          <cell r="E86521">
            <v>0</v>
          </cell>
        </row>
        <row r="86522">
          <cell r="E86522">
            <v>0</v>
          </cell>
        </row>
        <row r="86523">
          <cell r="E86523">
            <v>0</v>
          </cell>
        </row>
        <row r="86524">
          <cell r="E86524">
            <v>0</v>
          </cell>
        </row>
        <row r="86525">
          <cell r="E86525">
            <v>0</v>
          </cell>
        </row>
        <row r="86526">
          <cell r="E86526">
            <v>0</v>
          </cell>
        </row>
        <row r="86527">
          <cell r="E86527">
            <v>0</v>
          </cell>
        </row>
        <row r="86528">
          <cell r="E86528">
            <v>0</v>
          </cell>
        </row>
        <row r="86529">
          <cell r="E86529">
            <v>0</v>
          </cell>
        </row>
        <row r="86530">
          <cell r="E86530">
            <v>0</v>
          </cell>
        </row>
        <row r="86531">
          <cell r="E86531">
            <v>0</v>
          </cell>
        </row>
        <row r="86532">
          <cell r="E86532">
            <v>0</v>
          </cell>
        </row>
        <row r="86533">
          <cell r="E86533">
            <v>0</v>
          </cell>
        </row>
        <row r="86534">
          <cell r="E86534">
            <v>0</v>
          </cell>
        </row>
        <row r="86535">
          <cell r="E86535">
            <v>0</v>
          </cell>
        </row>
        <row r="86536">
          <cell r="E86536">
            <v>0</v>
          </cell>
        </row>
        <row r="86537">
          <cell r="E86537">
            <v>0</v>
          </cell>
        </row>
        <row r="86538">
          <cell r="E86538">
            <v>0</v>
          </cell>
        </row>
        <row r="86539">
          <cell r="E86539">
            <v>0</v>
          </cell>
        </row>
        <row r="86540">
          <cell r="E86540">
            <v>0</v>
          </cell>
        </row>
        <row r="86541">
          <cell r="E86541">
            <v>0</v>
          </cell>
        </row>
        <row r="86542">
          <cell r="E86542">
            <v>0</v>
          </cell>
        </row>
        <row r="86543">
          <cell r="E86543">
            <v>0</v>
          </cell>
        </row>
        <row r="86544">
          <cell r="E86544">
            <v>0</v>
          </cell>
        </row>
        <row r="86545">
          <cell r="E86545">
            <v>0</v>
          </cell>
        </row>
        <row r="86546">
          <cell r="E86546">
            <v>0</v>
          </cell>
        </row>
        <row r="86547">
          <cell r="E86547">
            <v>0</v>
          </cell>
        </row>
        <row r="86548">
          <cell r="E86548">
            <v>0</v>
          </cell>
        </row>
        <row r="86549">
          <cell r="E86549">
            <v>0</v>
          </cell>
        </row>
        <row r="86550">
          <cell r="E86550">
            <v>0</v>
          </cell>
        </row>
        <row r="86551">
          <cell r="E86551">
            <v>0</v>
          </cell>
        </row>
        <row r="86552">
          <cell r="E86552">
            <v>0</v>
          </cell>
        </row>
        <row r="86553">
          <cell r="E86553">
            <v>0</v>
          </cell>
        </row>
        <row r="86554">
          <cell r="E86554">
            <v>0</v>
          </cell>
        </row>
        <row r="86555">
          <cell r="E86555">
            <v>0</v>
          </cell>
        </row>
        <row r="86556">
          <cell r="E86556">
            <v>0</v>
          </cell>
        </row>
        <row r="86557">
          <cell r="E86557">
            <v>0</v>
          </cell>
        </row>
        <row r="86558">
          <cell r="E86558">
            <v>0</v>
          </cell>
        </row>
        <row r="86559">
          <cell r="E86559">
            <v>0</v>
          </cell>
        </row>
        <row r="86560">
          <cell r="E86560">
            <v>0</v>
          </cell>
        </row>
        <row r="86561">
          <cell r="E86561">
            <v>0</v>
          </cell>
        </row>
        <row r="86562">
          <cell r="E86562">
            <v>0</v>
          </cell>
        </row>
        <row r="86563">
          <cell r="E86563">
            <v>0</v>
          </cell>
        </row>
        <row r="86564">
          <cell r="E86564">
            <v>0</v>
          </cell>
        </row>
        <row r="86565">
          <cell r="E86565">
            <v>0</v>
          </cell>
        </row>
        <row r="86566">
          <cell r="E86566">
            <v>0</v>
          </cell>
        </row>
        <row r="86567">
          <cell r="E86567">
            <v>0</v>
          </cell>
        </row>
        <row r="86568">
          <cell r="E86568">
            <v>0</v>
          </cell>
        </row>
        <row r="86569">
          <cell r="E86569">
            <v>0</v>
          </cell>
        </row>
        <row r="86570">
          <cell r="E86570">
            <v>0</v>
          </cell>
        </row>
        <row r="86571">
          <cell r="E86571">
            <v>0</v>
          </cell>
        </row>
        <row r="86572">
          <cell r="E86572">
            <v>0</v>
          </cell>
        </row>
        <row r="86573">
          <cell r="E86573">
            <v>0</v>
          </cell>
        </row>
        <row r="86574">
          <cell r="E86574">
            <v>0</v>
          </cell>
        </row>
        <row r="86575">
          <cell r="E86575">
            <v>0</v>
          </cell>
        </row>
        <row r="86576">
          <cell r="E86576">
            <v>0</v>
          </cell>
        </row>
        <row r="86577">
          <cell r="E86577">
            <v>0</v>
          </cell>
        </row>
        <row r="86578">
          <cell r="E86578">
            <v>0</v>
          </cell>
        </row>
        <row r="86579">
          <cell r="E86579">
            <v>0</v>
          </cell>
        </row>
        <row r="86580">
          <cell r="E86580">
            <v>0</v>
          </cell>
        </row>
        <row r="86581">
          <cell r="E86581">
            <v>0</v>
          </cell>
        </row>
        <row r="86582">
          <cell r="E86582">
            <v>0</v>
          </cell>
        </row>
        <row r="86583">
          <cell r="E86583">
            <v>0</v>
          </cell>
        </row>
        <row r="86584">
          <cell r="E86584">
            <v>0</v>
          </cell>
        </row>
        <row r="86585">
          <cell r="E86585">
            <v>0</v>
          </cell>
        </row>
        <row r="86586">
          <cell r="E86586">
            <v>0</v>
          </cell>
        </row>
        <row r="86587">
          <cell r="E86587">
            <v>0</v>
          </cell>
        </row>
        <row r="86588">
          <cell r="E86588">
            <v>0</v>
          </cell>
        </row>
        <row r="86589">
          <cell r="E86589">
            <v>0</v>
          </cell>
        </row>
        <row r="86590">
          <cell r="E86590">
            <v>0</v>
          </cell>
        </row>
        <row r="86591">
          <cell r="E86591">
            <v>0</v>
          </cell>
        </row>
        <row r="86592">
          <cell r="E86592">
            <v>0</v>
          </cell>
        </row>
        <row r="86593">
          <cell r="E86593">
            <v>0</v>
          </cell>
        </row>
        <row r="86594">
          <cell r="E86594">
            <v>0</v>
          </cell>
        </row>
        <row r="86595">
          <cell r="E86595">
            <v>0</v>
          </cell>
        </row>
        <row r="86596">
          <cell r="E86596">
            <v>0</v>
          </cell>
        </row>
        <row r="86597">
          <cell r="E86597">
            <v>0</v>
          </cell>
        </row>
        <row r="86598">
          <cell r="E86598">
            <v>0</v>
          </cell>
        </row>
        <row r="86599">
          <cell r="E86599">
            <v>0</v>
          </cell>
        </row>
        <row r="86600">
          <cell r="E86600">
            <v>0</v>
          </cell>
        </row>
        <row r="86601">
          <cell r="E86601">
            <v>0</v>
          </cell>
        </row>
        <row r="86602">
          <cell r="E86602">
            <v>0</v>
          </cell>
        </row>
        <row r="86603">
          <cell r="E86603">
            <v>0</v>
          </cell>
        </row>
        <row r="86604">
          <cell r="E86604">
            <v>0</v>
          </cell>
        </row>
        <row r="86605">
          <cell r="E86605">
            <v>0</v>
          </cell>
        </row>
        <row r="86606">
          <cell r="E86606">
            <v>0</v>
          </cell>
        </row>
        <row r="86607">
          <cell r="E86607">
            <v>0</v>
          </cell>
        </row>
        <row r="86608">
          <cell r="E86608">
            <v>0</v>
          </cell>
        </row>
        <row r="86609">
          <cell r="E86609">
            <v>0</v>
          </cell>
        </row>
        <row r="86610">
          <cell r="E86610">
            <v>0</v>
          </cell>
        </row>
        <row r="86611">
          <cell r="E86611">
            <v>0</v>
          </cell>
        </row>
        <row r="86612">
          <cell r="E86612">
            <v>0</v>
          </cell>
        </row>
        <row r="86613">
          <cell r="E86613">
            <v>0</v>
          </cell>
        </row>
        <row r="86614">
          <cell r="E86614">
            <v>0</v>
          </cell>
        </row>
        <row r="86615">
          <cell r="E86615">
            <v>0</v>
          </cell>
        </row>
        <row r="86616">
          <cell r="E86616">
            <v>0</v>
          </cell>
        </row>
        <row r="86617">
          <cell r="E86617">
            <v>0</v>
          </cell>
        </row>
        <row r="86618">
          <cell r="E86618">
            <v>0</v>
          </cell>
        </row>
        <row r="86619">
          <cell r="E86619">
            <v>0</v>
          </cell>
        </row>
        <row r="86620">
          <cell r="E86620">
            <v>0</v>
          </cell>
        </row>
        <row r="86621">
          <cell r="E86621">
            <v>0</v>
          </cell>
        </row>
        <row r="86622">
          <cell r="E86622">
            <v>0</v>
          </cell>
        </row>
        <row r="86623">
          <cell r="E86623">
            <v>0</v>
          </cell>
        </row>
        <row r="86624">
          <cell r="E86624">
            <v>0</v>
          </cell>
        </row>
        <row r="86625">
          <cell r="E86625">
            <v>0</v>
          </cell>
        </row>
        <row r="86626">
          <cell r="E86626">
            <v>0</v>
          </cell>
        </row>
        <row r="86627">
          <cell r="E86627">
            <v>0</v>
          </cell>
        </row>
        <row r="86628">
          <cell r="E86628">
            <v>0</v>
          </cell>
        </row>
        <row r="86629">
          <cell r="E86629">
            <v>0</v>
          </cell>
        </row>
        <row r="86630">
          <cell r="E86630">
            <v>0</v>
          </cell>
        </row>
        <row r="86631">
          <cell r="E86631">
            <v>0</v>
          </cell>
        </row>
        <row r="86632">
          <cell r="E86632">
            <v>0</v>
          </cell>
        </row>
        <row r="86633">
          <cell r="E86633">
            <v>0</v>
          </cell>
        </row>
        <row r="86634">
          <cell r="E86634">
            <v>0</v>
          </cell>
        </row>
        <row r="86635">
          <cell r="E86635">
            <v>0</v>
          </cell>
        </row>
        <row r="86636">
          <cell r="E86636">
            <v>0</v>
          </cell>
        </row>
        <row r="86637">
          <cell r="E86637">
            <v>0</v>
          </cell>
        </row>
        <row r="86638">
          <cell r="E86638">
            <v>0</v>
          </cell>
        </row>
        <row r="86639">
          <cell r="E86639">
            <v>0</v>
          </cell>
        </row>
        <row r="86640">
          <cell r="E86640">
            <v>0</v>
          </cell>
        </row>
        <row r="86641">
          <cell r="E86641">
            <v>0</v>
          </cell>
        </row>
        <row r="86642">
          <cell r="E86642">
            <v>0</v>
          </cell>
        </row>
        <row r="86643">
          <cell r="E86643">
            <v>0</v>
          </cell>
        </row>
        <row r="86644">
          <cell r="E86644">
            <v>0</v>
          </cell>
        </row>
        <row r="86645">
          <cell r="E86645">
            <v>0</v>
          </cell>
        </row>
        <row r="86646">
          <cell r="E86646">
            <v>0</v>
          </cell>
        </row>
        <row r="86647">
          <cell r="E86647">
            <v>0</v>
          </cell>
        </row>
        <row r="86648">
          <cell r="E86648">
            <v>0</v>
          </cell>
        </row>
        <row r="86649">
          <cell r="E86649">
            <v>0</v>
          </cell>
        </row>
        <row r="86650">
          <cell r="E86650">
            <v>0</v>
          </cell>
        </row>
        <row r="86651">
          <cell r="E86651">
            <v>0</v>
          </cell>
        </row>
        <row r="86652">
          <cell r="E86652">
            <v>0</v>
          </cell>
        </row>
        <row r="86653">
          <cell r="E86653">
            <v>0</v>
          </cell>
        </row>
        <row r="86654">
          <cell r="E86654">
            <v>0</v>
          </cell>
        </row>
        <row r="86655">
          <cell r="E86655">
            <v>0</v>
          </cell>
        </row>
        <row r="86656">
          <cell r="E86656">
            <v>0</v>
          </cell>
        </row>
        <row r="86657">
          <cell r="E86657">
            <v>0</v>
          </cell>
        </row>
        <row r="86658">
          <cell r="E86658">
            <v>0</v>
          </cell>
        </row>
        <row r="86659">
          <cell r="E86659">
            <v>0</v>
          </cell>
        </row>
        <row r="86660">
          <cell r="E86660">
            <v>0</v>
          </cell>
        </row>
        <row r="86661">
          <cell r="E86661">
            <v>0</v>
          </cell>
        </row>
        <row r="86662">
          <cell r="E86662">
            <v>0</v>
          </cell>
        </row>
        <row r="86663">
          <cell r="E86663">
            <v>0</v>
          </cell>
        </row>
        <row r="86664">
          <cell r="E86664">
            <v>0</v>
          </cell>
        </row>
        <row r="86665">
          <cell r="E86665">
            <v>0</v>
          </cell>
        </row>
        <row r="86666">
          <cell r="E86666">
            <v>0</v>
          </cell>
        </row>
        <row r="86667">
          <cell r="E86667">
            <v>0</v>
          </cell>
        </row>
        <row r="86668">
          <cell r="E86668">
            <v>0</v>
          </cell>
        </row>
        <row r="86669">
          <cell r="E86669">
            <v>0</v>
          </cell>
        </row>
        <row r="86670">
          <cell r="E86670">
            <v>0</v>
          </cell>
        </row>
        <row r="86671">
          <cell r="E86671">
            <v>0</v>
          </cell>
        </row>
        <row r="86672">
          <cell r="E86672">
            <v>0</v>
          </cell>
        </row>
        <row r="86673">
          <cell r="E86673">
            <v>0</v>
          </cell>
        </row>
        <row r="86674">
          <cell r="E86674">
            <v>0</v>
          </cell>
        </row>
        <row r="86675">
          <cell r="E86675">
            <v>0</v>
          </cell>
        </row>
        <row r="86676">
          <cell r="E86676">
            <v>0</v>
          </cell>
        </row>
        <row r="86677">
          <cell r="E86677">
            <v>0</v>
          </cell>
        </row>
        <row r="86678">
          <cell r="E86678">
            <v>0</v>
          </cell>
        </row>
        <row r="86679">
          <cell r="E86679">
            <v>0</v>
          </cell>
        </row>
        <row r="86680">
          <cell r="E86680">
            <v>0</v>
          </cell>
        </row>
        <row r="86681">
          <cell r="E86681">
            <v>0</v>
          </cell>
        </row>
        <row r="86682">
          <cell r="E86682">
            <v>0</v>
          </cell>
        </row>
        <row r="86683">
          <cell r="E86683">
            <v>0</v>
          </cell>
        </row>
        <row r="86684">
          <cell r="E86684">
            <v>0</v>
          </cell>
        </row>
        <row r="86685">
          <cell r="E86685">
            <v>0</v>
          </cell>
        </row>
        <row r="86686">
          <cell r="E86686">
            <v>0</v>
          </cell>
        </row>
        <row r="86687">
          <cell r="E86687">
            <v>0</v>
          </cell>
        </row>
        <row r="86688">
          <cell r="E86688">
            <v>0</v>
          </cell>
        </row>
        <row r="86689">
          <cell r="E86689">
            <v>0</v>
          </cell>
        </row>
        <row r="86690">
          <cell r="E86690">
            <v>0</v>
          </cell>
        </row>
        <row r="86691">
          <cell r="E86691">
            <v>0</v>
          </cell>
        </row>
        <row r="86692">
          <cell r="E86692">
            <v>0</v>
          </cell>
        </row>
        <row r="86693">
          <cell r="E86693">
            <v>0</v>
          </cell>
        </row>
        <row r="86694">
          <cell r="E86694">
            <v>0</v>
          </cell>
        </row>
        <row r="86695">
          <cell r="E86695">
            <v>0</v>
          </cell>
        </row>
        <row r="86696">
          <cell r="E86696">
            <v>0</v>
          </cell>
        </row>
        <row r="86697">
          <cell r="E86697">
            <v>0</v>
          </cell>
        </row>
        <row r="86698">
          <cell r="E86698">
            <v>0</v>
          </cell>
        </row>
        <row r="86699">
          <cell r="E86699">
            <v>0</v>
          </cell>
        </row>
        <row r="86700">
          <cell r="E86700">
            <v>0</v>
          </cell>
        </row>
        <row r="86701">
          <cell r="E86701">
            <v>0</v>
          </cell>
        </row>
        <row r="86702">
          <cell r="E86702">
            <v>0</v>
          </cell>
        </row>
        <row r="86703">
          <cell r="E86703">
            <v>0</v>
          </cell>
        </row>
        <row r="86704">
          <cell r="E86704">
            <v>0</v>
          </cell>
        </row>
        <row r="86705">
          <cell r="E86705">
            <v>0</v>
          </cell>
        </row>
        <row r="86706">
          <cell r="E86706">
            <v>0</v>
          </cell>
        </row>
        <row r="86707">
          <cell r="E86707">
            <v>0</v>
          </cell>
        </row>
        <row r="86708">
          <cell r="E86708">
            <v>0</v>
          </cell>
        </row>
        <row r="86709">
          <cell r="E86709">
            <v>0</v>
          </cell>
        </row>
        <row r="86710">
          <cell r="E86710">
            <v>0</v>
          </cell>
        </row>
        <row r="86711">
          <cell r="E86711">
            <v>0</v>
          </cell>
        </row>
        <row r="86712">
          <cell r="E86712">
            <v>0</v>
          </cell>
        </row>
        <row r="86713">
          <cell r="E86713">
            <v>0</v>
          </cell>
        </row>
        <row r="86714">
          <cell r="E86714">
            <v>0</v>
          </cell>
        </row>
        <row r="86715">
          <cell r="E86715">
            <v>0</v>
          </cell>
        </row>
        <row r="86716">
          <cell r="E86716">
            <v>0</v>
          </cell>
        </row>
        <row r="86717">
          <cell r="E86717">
            <v>0</v>
          </cell>
        </row>
        <row r="86718">
          <cell r="E86718">
            <v>0</v>
          </cell>
        </row>
        <row r="86719">
          <cell r="E86719">
            <v>0</v>
          </cell>
        </row>
        <row r="86720">
          <cell r="E86720">
            <v>0</v>
          </cell>
        </row>
        <row r="86721">
          <cell r="E86721">
            <v>0</v>
          </cell>
        </row>
        <row r="86722">
          <cell r="E86722">
            <v>0</v>
          </cell>
        </row>
        <row r="86723">
          <cell r="E86723">
            <v>0</v>
          </cell>
        </row>
        <row r="86724">
          <cell r="E86724">
            <v>0</v>
          </cell>
        </row>
        <row r="86725">
          <cell r="E86725">
            <v>0</v>
          </cell>
        </row>
        <row r="86726">
          <cell r="E86726">
            <v>0</v>
          </cell>
        </row>
        <row r="86727">
          <cell r="E86727">
            <v>0</v>
          </cell>
        </row>
        <row r="86728">
          <cell r="E86728">
            <v>0</v>
          </cell>
        </row>
        <row r="86729">
          <cell r="E86729">
            <v>0</v>
          </cell>
        </row>
        <row r="86730">
          <cell r="E86730">
            <v>0</v>
          </cell>
        </row>
        <row r="86731">
          <cell r="E86731">
            <v>0</v>
          </cell>
        </row>
        <row r="86732">
          <cell r="E86732">
            <v>0</v>
          </cell>
        </row>
        <row r="86733">
          <cell r="E86733">
            <v>0</v>
          </cell>
        </row>
        <row r="86734">
          <cell r="E86734">
            <v>0</v>
          </cell>
        </row>
        <row r="86735">
          <cell r="E86735">
            <v>0</v>
          </cell>
        </row>
        <row r="86736">
          <cell r="E86736">
            <v>0</v>
          </cell>
        </row>
        <row r="86737">
          <cell r="E86737">
            <v>0</v>
          </cell>
        </row>
        <row r="86738">
          <cell r="E86738">
            <v>0</v>
          </cell>
        </row>
        <row r="86739">
          <cell r="E86739">
            <v>0</v>
          </cell>
        </row>
        <row r="86740">
          <cell r="E86740">
            <v>0</v>
          </cell>
        </row>
        <row r="86741">
          <cell r="E86741">
            <v>0</v>
          </cell>
        </row>
        <row r="86742">
          <cell r="E86742">
            <v>0</v>
          </cell>
        </row>
        <row r="86743">
          <cell r="E86743">
            <v>0</v>
          </cell>
        </row>
        <row r="86744">
          <cell r="E86744">
            <v>0</v>
          </cell>
        </row>
        <row r="86745">
          <cell r="E86745">
            <v>0</v>
          </cell>
        </row>
        <row r="86746">
          <cell r="E86746">
            <v>0</v>
          </cell>
        </row>
        <row r="86747">
          <cell r="E86747">
            <v>0</v>
          </cell>
        </row>
        <row r="86748">
          <cell r="E86748">
            <v>0</v>
          </cell>
        </row>
        <row r="86749">
          <cell r="E86749">
            <v>0</v>
          </cell>
        </row>
        <row r="86750">
          <cell r="E86750">
            <v>0</v>
          </cell>
        </row>
        <row r="86751">
          <cell r="E86751">
            <v>0</v>
          </cell>
        </row>
        <row r="86752">
          <cell r="E86752">
            <v>0</v>
          </cell>
        </row>
        <row r="86753">
          <cell r="E86753">
            <v>0</v>
          </cell>
        </row>
        <row r="86754">
          <cell r="E86754">
            <v>0</v>
          </cell>
        </row>
        <row r="86755">
          <cell r="E86755">
            <v>0</v>
          </cell>
        </row>
        <row r="86756">
          <cell r="E86756">
            <v>0</v>
          </cell>
        </row>
        <row r="86757">
          <cell r="E86757">
            <v>0</v>
          </cell>
        </row>
        <row r="86758">
          <cell r="E86758">
            <v>0</v>
          </cell>
        </row>
        <row r="86759">
          <cell r="E86759">
            <v>0</v>
          </cell>
        </row>
        <row r="86760">
          <cell r="E86760">
            <v>0</v>
          </cell>
        </row>
        <row r="86761">
          <cell r="E86761">
            <v>0</v>
          </cell>
        </row>
        <row r="86762">
          <cell r="E86762">
            <v>0</v>
          </cell>
        </row>
        <row r="86763">
          <cell r="E86763">
            <v>0</v>
          </cell>
        </row>
        <row r="86764">
          <cell r="E86764">
            <v>0</v>
          </cell>
        </row>
        <row r="86765">
          <cell r="E86765">
            <v>0</v>
          </cell>
        </row>
        <row r="86766">
          <cell r="E86766">
            <v>0</v>
          </cell>
        </row>
        <row r="86767">
          <cell r="E86767">
            <v>0</v>
          </cell>
        </row>
        <row r="86768">
          <cell r="E86768">
            <v>0</v>
          </cell>
        </row>
        <row r="86769">
          <cell r="E86769">
            <v>0</v>
          </cell>
        </row>
        <row r="86770">
          <cell r="E86770">
            <v>0</v>
          </cell>
        </row>
        <row r="86771">
          <cell r="E86771">
            <v>0</v>
          </cell>
        </row>
        <row r="86772">
          <cell r="E86772">
            <v>0</v>
          </cell>
        </row>
        <row r="86773">
          <cell r="E86773">
            <v>0</v>
          </cell>
        </row>
        <row r="86774">
          <cell r="E86774">
            <v>0</v>
          </cell>
        </row>
        <row r="86775">
          <cell r="E86775">
            <v>0</v>
          </cell>
        </row>
        <row r="86776">
          <cell r="E86776">
            <v>0</v>
          </cell>
        </row>
        <row r="86777">
          <cell r="E86777">
            <v>0</v>
          </cell>
        </row>
        <row r="86778">
          <cell r="E86778">
            <v>0</v>
          </cell>
        </row>
        <row r="86779">
          <cell r="E86779">
            <v>0</v>
          </cell>
        </row>
        <row r="86780">
          <cell r="E86780">
            <v>0</v>
          </cell>
        </row>
        <row r="86781">
          <cell r="E86781">
            <v>0</v>
          </cell>
        </row>
        <row r="86782">
          <cell r="E86782">
            <v>0</v>
          </cell>
        </row>
        <row r="86783">
          <cell r="E86783">
            <v>0</v>
          </cell>
        </row>
        <row r="86784">
          <cell r="E86784">
            <v>0</v>
          </cell>
        </row>
        <row r="86785">
          <cell r="E86785">
            <v>0</v>
          </cell>
        </row>
        <row r="86786">
          <cell r="E86786">
            <v>0</v>
          </cell>
        </row>
        <row r="86787">
          <cell r="E86787">
            <v>0</v>
          </cell>
        </row>
        <row r="86788">
          <cell r="E86788">
            <v>0</v>
          </cell>
        </row>
        <row r="86789">
          <cell r="E86789">
            <v>0</v>
          </cell>
        </row>
        <row r="86790">
          <cell r="E86790">
            <v>0</v>
          </cell>
        </row>
        <row r="86791">
          <cell r="E86791">
            <v>0</v>
          </cell>
        </row>
        <row r="86792">
          <cell r="E86792">
            <v>0</v>
          </cell>
        </row>
        <row r="86793">
          <cell r="E86793">
            <v>0</v>
          </cell>
        </row>
        <row r="86794">
          <cell r="E86794">
            <v>0</v>
          </cell>
        </row>
        <row r="86795">
          <cell r="E86795">
            <v>0</v>
          </cell>
        </row>
        <row r="86796">
          <cell r="E86796">
            <v>0</v>
          </cell>
        </row>
        <row r="86797">
          <cell r="E86797">
            <v>0</v>
          </cell>
        </row>
        <row r="86798">
          <cell r="E86798">
            <v>0</v>
          </cell>
        </row>
        <row r="86799">
          <cell r="E86799">
            <v>0</v>
          </cell>
        </row>
        <row r="86800">
          <cell r="E86800">
            <v>0</v>
          </cell>
        </row>
        <row r="86801">
          <cell r="E86801">
            <v>0</v>
          </cell>
        </row>
        <row r="86802">
          <cell r="E86802">
            <v>0</v>
          </cell>
        </row>
        <row r="86803">
          <cell r="E86803">
            <v>0</v>
          </cell>
        </row>
        <row r="86804">
          <cell r="E86804">
            <v>0</v>
          </cell>
        </row>
        <row r="86805">
          <cell r="E86805">
            <v>0</v>
          </cell>
        </row>
        <row r="86806">
          <cell r="E86806">
            <v>0</v>
          </cell>
        </row>
        <row r="86807">
          <cell r="E86807">
            <v>0</v>
          </cell>
        </row>
        <row r="86808">
          <cell r="E86808">
            <v>0</v>
          </cell>
        </row>
        <row r="86809">
          <cell r="E86809">
            <v>0</v>
          </cell>
        </row>
        <row r="86810">
          <cell r="E86810">
            <v>0</v>
          </cell>
        </row>
        <row r="86811">
          <cell r="E86811">
            <v>0</v>
          </cell>
        </row>
        <row r="86812">
          <cell r="E86812">
            <v>0</v>
          </cell>
        </row>
        <row r="86813">
          <cell r="E86813">
            <v>0</v>
          </cell>
        </row>
        <row r="86814">
          <cell r="E86814">
            <v>0</v>
          </cell>
        </row>
        <row r="86815">
          <cell r="E86815">
            <v>0</v>
          </cell>
        </row>
        <row r="86816">
          <cell r="E86816">
            <v>0</v>
          </cell>
        </row>
        <row r="86817">
          <cell r="E86817">
            <v>0</v>
          </cell>
        </row>
        <row r="86818">
          <cell r="E86818">
            <v>0</v>
          </cell>
        </row>
        <row r="86819">
          <cell r="E86819">
            <v>0</v>
          </cell>
        </row>
        <row r="86820">
          <cell r="E86820">
            <v>0</v>
          </cell>
        </row>
        <row r="86821">
          <cell r="E86821">
            <v>0</v>
          </cell>
        </row>
        <row r="86822">
          <cell r="E86822">
            <v>0</v>
          </cell>
        </row>
        <row r="86823">
          <cell r="E86823">
            <v>0</v>
          </cell>
        </row>
        <row r="86824">
          <cell r="E86824">
            <v>0</v>
          </cell>
        </row>
        <row r="86825">
          <cell r="E86825">
            <v>0</v>
          </cell>
        </row>
        <row r="86826">
          <cell r="E86826">
            <v>0</v>
          </cell>
        </row>
        <row r="86827">
          <cell r="E86827">
            <v>0</v>
          </cell>
        </row>
        <row r="86828">
          <cell r="E86828">
            <v>0</v>
          </cell>
        </row>
        <row r="86829">
          <cell r="E86829">
            <v>0</v>
          </cell>
        </row>
        <row r="86830">
          <cell r="E86830">
            <v>0</v>
          </cell>
        </row>
        <row r="86831">
          <cell r="E86831">
            <v>0</v>
          </cell>
        </row>
        <row r="86832">
          <cell r="E86832">
            <v>0</v>
          </cell>
        </row>
        <row r="86833">
          <cell r="E86833">
            <v>0</v>
          </cell>
        </row>
        <row r="86834">
          <cell r="E86834">
            <v>0</v>
          </cell>
        </row>
        <row r="86835">
          <cell r="E86835">
            <v>0</v>
          </cell>
        </row>
        <row r="86836">
          <cell r="E86836">
            <v>0</v>
          </cell>
        </row>
        <row r="86837">
          <cell r="E86837">
            <v>0</v>
          </cell>
        </row>
        <row r="86838">
          <cell r="E86838">
            <v>0</v>
          </cell>
        </row>
        <row r="86839">
          <cell r="E86839">
            <v>0</v>
          </cell>
        </row>
        <row r="86840">
          <cell r="E86840">
            <v>0</v>
          </cell>
        </row>
        <row r="86841">
          <cell r="E86841">
            <v>0</v>
          </cell>
        </row>
        <row r="86842">
          <cell r="E86842">
            <v>0</v>
          </cell>
        </row>
        <row r="86843">
          <cell r="E86843">
            <v>0</v>
          </cell>
        </row>
        <row r="86844">
          <cell r="E86844">
            <v>0</v>
          </cell>
        </row>
        <row r="86845">
          <cell r="E86845">
            <v>0</v>
          </cell>
        </row>
        <row r="86846">
          <cell r="E86846">
            <v>0</v>
          </cell>
        </row>
        <row r="86847">
          <cell r="E86847">
            <v>0</v>
          </cell>
        </row>
        <row r="86848">
          <cell r="E86848">
            <v>0</v>
          </cell>
        </row>
        <row r="86849">
          <cell r="E86849">
            <v>0</v>
          </cell>
        </row>
        <row r="86850">
          <cell r="E86850">
            <v>0</v>
          </cell>
        </row>
        <row r="86851">
          <cell r="E86851">
            <v>0</v>
          </cell>
        </row>
        <row r="86852">
          <cell r="E86852">
            <v>0</v>
          </cell>
        </row>
        <row r="86853">
          <cell r="E86853">
            <v>0</v>
          </cell>
        </row>
        <row r="86854">
          <cell r="E86854">
            <v>0</v>
          </cell>
        </row>
        <row r="86855">
          <cell r="E86855">
            <v>0</v>
          </cell>
        </row>
        <row r="86856">
          <cell r="E86856">
            <v>0</v>
          </cell>
        </row>
        <row r="86857">
          <cell r="E86857">
            <v>0</v>
          </cell>
        </row>
        <row r="86858">
          <cell r="E86858">
            <v>0</v>
          </cell>
        </row>
        <row r="86859">
          <cell r="E86859">
            <v>0</v>
          </cell>
        </row>
        <row r="86860">
          <cell r="E86860">
            <v>0</v>
          </cell>
        </row>
        <row r="86861">
          <cell r="E86861">
            <v>0</v>
          </cell>
        </row>
        <row r="86862">
          <cell r="E86862">
            <v>0</v>
          </cell>
        </row>
        <row r="86863">
          <cell r="E86863">
            <v>0</v>
          </cell>
        </row>
        <row r="86864">
          <cell r="E86864">
            <v>0</v>
          </cell>
        </row>
        <row r="86865">
          <cell r="E86865">
            <v>0</v>
          </cell>
        </row>
        <row r="86866">
          <cell r="E86866">
            <v>0</v>
          </cell>
        </row>
        <row r="86867">
          <cell r="E86867">
            <v>0</v>
          </cell>
        </row>
        <row r="86868">
          <cell r="E86868">
            <v>0</v>
          </cell>
        </row>
        <row r="86869">
          <cell r="E86869">
            <v>0</v>
          </cell>
        </row>
        <row r="86870">
          <cell r="E86870">
            <v>0</v>
          </cell>
        </row>
        <row r="86871">
          <cell r="E86871">
            <v>0</v>
          </cell>
        </row>
        <row r="86872">
          <cell r="E86872">
            <v>0</v>
          </cell>
        </row>
        <row r="86873">
          <cell r="E86873">
            <v>0</v>
          </cell>
        </row>
        <row r="86874">
          <cell r="E86874">
            <v>0</v>
          </cell>
        </row>
        <row r="86875">
          <cell r="E86875">
            <v>0</v>
          </cell>
        </row>
        <row r="86876">
          <cell r="E86876">
            <v>0</v>
          </cell>
        </row>
        <row r="86877">
          <cell r="E86877">
            <v>0</v>
          </cell>
        </row>
        <row r="86878">
          <cell r="E86878">
            <v>0</v>
          </cell>
        </row>
        <row r="86879">
          <cell r="E86879">
            <v>0</v>
          </cell>
        </row>
        <row r="86880">
          <cell r="E86880">
            <v>0</v>
          </cell>
        </row>
        <row r="86881">
          <cell r="E86881">
            <v>0</v>
          </cell>
        </row>
        <row r="86882">
          <cell r="E86882">
            <v>0</v>
          </cell>
        </row>
        <row r="86883">
          <cell r="E86883">
            <v>0</v>
          </cell>
        </row>
        <row r="86884">
          <cell r="E86884">
            <v>0</v>
          </cell>
        </row>
        <row r="86885">
          <cell r="E86885">
            <v>0</v>
          </cell>
        </row>
        <row r="86886">
          <cell r="E86886">
            <v>0</v>
          </cell>
        </row>
        <row r="86887">
          <cell r="E86887">
            <v>0</v>
          </cell>
        </row>
        <row r="86888">
          <cell r="E86888">
            <v>0</v>
          </cell>
        </row>
        <row r="86889">
          <cell r="E86889">
            <v>0</v>
          </cell>
        </row>
        <row r="86890">
          <cell r="E86890">
            <v>0</v>
          </cell>
        </row>
        <row r="86891">
          <cell r="E86891">
            <v>0</v>
          </cell>
        </row>
        <row r="86892">
          <cell r="E86892">
            <v>0</v>
          </cell>
        </row>
        <row r="86893">
          <cell r="E86893">
            <v>0</v>
          </cell>
        </row>
        <row r="86894">
          <cell r="E86894">
            <v>0</v>
          </cell>
        </row>
        <row r="86895">
          <cell r="E86895">
            <v>0</v>
          </cell>
        </row>
        <row r="86896">
          <cell r="E86896">
            <v>0</v>
          </cell>
        </row>
        <row r="86897">
          <cell r="E86897">
            <v>0</v>
          </cell>
        </row>
        <row r="86898">
          <cell r="E86898">
            <v>0</v>
          </cell>
        </row>
        <row r="86899">
          <cell r="E86899">
            <v>0</v>
          </cell>
        </row>
        <row r="86900">
          <cell r="E86900">
            <v>0</v>
          </cell>
        </row>
        <row r="86901">
          <cell r="E86901">
            <v>0</v>
          </cell>
        </row>
        <row r="86902">
          <cell r="E86902">
            <v>0</v>
          </cell>
        </row>
        <row r="86903">
          <cell r="E86903">
            <v>0</v>
          </cell>
        </row>
        <row r="86904">
          <cell r="E86904">
            <v>0</v>
          </cell>
        </row>
        <row r="86905">
          <cell r="E86905">
            <v>0</v>
          </cell>
        </row>
        <row r="86906">
          <cell r="E86906">
            <v>0</v>
          </cell>
        </row>
        <row r="86907">
          <cell r="E86907">
            <v>0</v>
          </cell>
        </row>
        <row r="86908">
          <cell r="E86908">
            <v>0</v>
          </cell>
        </row>
        <row r="86909">
          <cell r="E86909">
            <v>0</v>
          </cell>
        </row>
        <row r="86910">
          <cell r="E86910">
            <v>0</v>
          </cell>
        </row>
        <row r="86911">
          <cell r="E86911">
            <v>0</v>
          </cell>
        </row>
        <row r="86912">
          <cell r="E86912">
            <v>0</v>
          </cell>
        </row>
        <row r="86913">
          <cell r="E86913">
            <v>0</v>
          </cell>
        </row>
        <row r="86914">
          <cell r="E86914">
            <v>0</v>
          </cell>
        </row>
        <row r="86915">
          <cell r="E86915">
            <v>0</v>
          </cell>
        </row>
        <row r="86916">
          <cell r="E86916">
            <v>0</v>
          </cell>
        </row>
        <row r="86917">
          <cell r="E86917">
            <v>0</v>
          </cell>
        </row>
        <row r="86918">
          <cell r="E86918">
            <v>0</v>
          </cell>
        </row>
        <row r="86919">
          <cell r="E86919">
            <v>0</v>
          </cell>
        </row>
        <row r="86920">
          <cell r="E86920">
            <v>0</v>
          </cell>
        </row>
        <row r="86921">
          <cell r="E86921">
            <v>0</v>
          </cell>
        </row>
        <row r="86922">
          <cell r="E86922">
            <v>0</v>
          </cell>
        </row>
        <row r="86923">
          <cell r="E86923">
            <v>0</v>
          </cell>
        </row>
        <row r="86924">
          <cell r="E86924">
            <v>0</v>
          </cell>
        </row>
        <row r="86925">
          <cell r="E86925">
            <v>0</v>
          </cell>
        </row>
        <row r="86926">
          <cell r="E86926">
            <v>0</v>
          </cell>
        </row>
        <row r="86927">
          <cell r="E86927">
            <v>0</v>
          </cell>
        </row>
        <row r="86928">
          <cell r="E86928">
            <v>0</v>
          </cell>
        </row>
        <row r="86929">
          <cell r="E86929">
            <v>0</v>
          </cell>
        </row>
        <row r="86930">
          <cell r="E86930">
            <v>0</v>
          </cell>
        </row>
        <row r="86931">
          <cell r="E86931">
            <v>0</v>
          </cell>
        </row>
        <row r="86932">
          <cell r="E86932">
            <v>0</v>
          </cell>
        </row>
        <row r="86933">
          <cell r="E86933">
            <v>0</v>
          </cell>
        </row>
        <row r="86934">
          <cell r="E86934">
            <v>0</v>
          </cell>
        </row>
        <row r="86935">
          <cell r="E86935">
            <v>0</v>
          </cell>
        </row>
        <row r="86936">
          <cell r="E86936">
            <v>0</v>
          </cell>
        </row>
        <row r="86937">
          <cell r="E86937">
            <v>0</v>
          </cell>
        </row>
        <row r="86938">
          <cell r="E86938">
            <v>0</v>
          </cell>
        </row>
        <row r="86939">
          <cell r="E86939">
            <v>0</v>
          </cell>
        </row>
        <row r="86940">
          <cell r="E86940">
            <v>0</v>
          </cell>
        </row>
        <row r="86941">
          <cell r="E86941">
            <v>0</v>
          </cell>
        </row>
        <row r="86942">
          <cell r="E86942">
            <v>0</v>
          </cell>
        </row>
        <row r="86943">
          <cell r="E86943">
            <v>0</v>
          </cell>
        </row>
        <row r="86944">
          <cell r="E86944">
            <v>0</v>
          </cell>
        </row>
        <row r="86945">
          <cell r="E86945">
            <v>0</v>
          </cell>
        </row>
        <row r="86946">
          <cell r="E86946">
            <v>0</v>
          </cell>
        </row>
        <row r="86947">
          <cell r="E86947">
            <v>0</v>
          </cell>
        </row>
        <row r="86948">
          <cell r="E86948">
            <v>0</v>
          </cell>
        </row>
        <row r="86949">
          <cell r="E86949">
            <v>0</v>
          </cell>
        </row>
        <row r="86950">
          <cell r="E86950">
            <v>0</v>
          </cell>
        </row>
        <row r="86951">
          <cell r="E86951">
            <v>0</v>
          </cell>
        </row>
        <row r="86952">
          <cell r="E86952">
            <v>0</v>
          </cell>
        </row>
        <row r="86953">
          <cell r="E86953">
            <v>0</v>
          </cell>
        </row>
        <row r="86954">
          <cell r="E86954">
            <v>0</v>
          </cell>
        </row>
        <row r="86955">
          <cell r="E86955">
            <v>0</v>
          </cell>
        </row>
        <row r="86956">
          <cell r="E86956">
            <v>0</v>
          </cell>
        </row>
        <row r="86957">
          <cell r="E86957">
            <v>0</v>
          </cell>
        </row>
        <row r="86958">
          <cell r="E86958">
            <v>0</v>
          </cell>
        </row>
        <row r="86959">
          <cell r="E86959">
            <v>0</v>
          </cell>
        </row>
        <row r="86960">
          <cell r="E86960">
            <v>0</v>
          </cell>
        </row>
        <row r="86961">
          <cell r="E86961">
            <v>0</v>
          </cell>
        </row>
        <row r="86962">
          <cell r="E86962">
            <v>0</v>
          </cell>
        </row>
        <row r="86963">
          <cell r="E86963">
            <v>0</v>
          </cell>
        </row>
        <row r="86964">
          <cell r="E86964">
            <v>0</v>
          </cell>
        </row>
        <row r="86965">
          <cell r="E86965">
            <v>0</v>
          </cell>
        </row>
        <row r="86966">
          <cell r="E86966">
            <v>0</v>
          </cell>
        </row>
        <row r="86967">
          <cell r="E86967">
            <v>0</v>
          </cell>
        </row>
        <row r="86968">
          <cell r="E86968">
            <v>0</v>
          </cell>
        </row>
        <row r="86969">
          <cell r="E86969">
            <v>0</v>
          </cell>
        </row>
        <row r="86970">
          <cell r="E86970">
            <v>0</v>
          </cell>
        </row>
        <row r="86971">
          <cell r="E86971">
            <v>0</v>
          </cell>
        </row>
        <row r="86972">
          <cell r="E86972">
            <v>0</v>
          </cell>
        </row>
        <row r="86973">
          <cell r="E86973">
            <v>0</v>
          </cell>
        </row>
        <row r="86974">
          <cell r="E86974">
            <v>0</v>
          </cell>
        </row>
        <row r="86975">
          <cell r="E86975">
            <v>0</v>
          </cell>
        </row>
        <row r="86976">
          <cell r="E86976">
            <v>0</v>
          </cell>
        </row>
        <row r="86977">
          <cell r="E86977">
            <v>0</v>
          </cell>
        </row>
        <row r="86978">
          <cell r="E86978">
            <v>0</v>
          </cell>
        </row>
        <row r="86979">
          <cell r="E86979">
            <v>0</v>
          </cell>
        </row>
        <row r="86980">
          <cell r="E86980">
            <v>0</v>
          </cell>
        </row>
        <row r="86981">
          <cell r="E86981">
            <v>0</v>
          </cell>
        </row>
        <row r="86982">
          <cell r="E86982">
            <v>0</v>
          </cell>
        </row>
        <row r="86983">
          <cell r="E86983">
            <v>0</v>
          </cell>
        </row>
        <row r="86984">
          <cell r="E86984">
            <v>0</v>
          </cell>
        </row>
        <row r="86985">
          <cell r="E86985">
            <v>0</v>
          </cell>
        </row>
        <row r="86986">
          <cell r="E86986">
            <v>0</v>
          </cell>
        </row>
        <row r="86987">
          <cell r="E86987">
            <v>0</v>
          </cell>
        </row>
        <row r="86988">
          <cell r="E86988">
            <v>0</v>
          </cell>
        </row>
        <row r="86989">
          <cell r="E86989">
            <v>0</v>
          </cell>
        </row>
        <row r="86990">
          <cell r="E86990">
            <v>0</v>
          </cell>
        </row>
        <row r="86991">
          <cell r="E86991">
            <v>0</v>
          </cell>
        </row>
        <row r="86992">
          <cell r="E86992">
            <v>0</v>
          </cell>
        </row>
        <row r="86993">
          <cell r="E86993">
            <v>0</v>
          </cell>
        </row>
        <row r="86994">
          <cell r="E86994">
            <v>0</v>
          </cell>
        </row>
        <row r="86995">
          <cell r="E86995">
            <v>0</v>
          </cell>
        </row>
        <row r="86996">
          <cell r="E86996">
            <v>0</v>
          </cell>
        </row>
        <row r="86997">
          <cell r="E86997">
            <v>0</v>
          </cell>
        </row>
        <row r="86998">
          <cell r="E86998">
            <v>0</v>
          </cell>
        </row>
        <row r="86999">
          <cell r="E86999">
            <v>0</v>
          </cell>
        </row>
        <row r="87000">
          <cell r="E87000">
            <v>0</v>
          </cell>
        </row>
        <row r="87001">
          <cell r="E87001">
            <v>0</v>
          </cell>
        </row>
        <row r="87002">
          <cell r="E87002">
            <v>0</v>
          </cell>
        </row>
        <row r="87003">
          <cell r="E87003">
            <v>0</v>
          </cell>
        </row>
        <row r="87004">
          <cell r="E87004">
            <v>0</v>
          </cell>
        </row>
        <row r="87005">
          <cell r="E87005">
            <v>0</v>
          </cell>
        </row>
        <row r="87006">
          <cell r="E87006">
            <v>0</v>
          </cell>
        </row>
        <row r="87007">
          <cell r="E87007">
            <v>0</v>
          </cell>
        </row>
        <row r="87008">
          <cell r="E87008">
            <v>0</v>
          </cell>
        </row>
        <row r="87009">
          <cell r="E87009">
            <v>0</v>
          </cell>
        </row>
        <row r="87010">
          <cell r="E87010">
            <v>0</v>
          </cell>
        </row>
        <row r="87011">
          <cell r="E87011">
            <v>0</v>
          </cell>
        </row>
        <row r="87012">
          <cell r="E87012">
            <v>0</v>
          </cell>
        </row>
        <row r="87013">
          <cell r="E87013">
            <v>0</v>
          </cell>
        </row>
        <row r="87014">
          <cell r="E87014">
            <v>0</v>
          </cell>
        </row>
        <row r="87015">
          <cell r="E87015">
            <v>0</v>
          </cell>
        </row>
        <row r="87016">
          <cell r="E87016">
            <v>0</v>
          </cell>
        </row>
        <row r="87017">
          <cell r="E87017">
            <v>0</v>
          </cell>
        </row>
        <row r="87018">
          <cell r="E87018">
            <v>0</v>
          </cell>
        </row>
        <row r="87019">
          <cell r="E87019">
            <v>0</v>
          </cell>
        </row>
        <row r="87020">
          <cell r="E87020">
            <v>0</v>
          </cell>
        </row>
        <row r="87021">
          <cell r="E87021">
            <v>0</v>
          </cell>
        </row>
        <row r="87022">
          <cell r="E87022">
            <v>0</v>
          </cell>
        </row>
        <row r="87023">
          <cell r="E87023">
            <v>0</v>
          </cell>
        </row>
        <row r="87024">
          <cell r="E87024">
            <v>0</v>
          </cell>
        </row>
        <row r="87025">
          <cell r="E87025">
            <v>0</v>
          </cell>
        </row>
        <row r="87026">
          <cell r="E87026">
            <v>0</v>
          </cell>
        </row>
        <row r="87027">
          <cell r="E87027">
            <v>0</v>
          </cell>
        </row>
        <row r="87028">
          <cell r="E87028">
            <v>0</v>
          </cell>
        </row>
        <row r="87029">
          <cell r="E87029">
            <v>0</v>
          </cell>
        </row>
        <row r="87030">
          <cell r="E87030">
            <v>0</v>
          </cell>
        </row>
        <row r="87031">
          <cell r="E87031">
            <v>0</v>
          </cell>
        </row>
        <row r="87032">
          <cell r="E87032">
            <v>0</v>
          </cell>
        </row>
        <row r="87033">
          <cell r="E87033">
            <v>0</v>
          </cell>
        </row>
        <row r="87034">
          <cell r="E87034">
            <v>0</v>
          </cell>
        </row>
        <row r="87035">
          <cell r="E87035">
            <v>0</v>
          </cell>
        </row>
        <row r="87036">
          <cell r="E87036">
            <v>0</v>
          </cell>
        </row>
        <row r="87037">
          <cell r="E87037">
            <v>0</v>
          </cell>
        </row>
        <row r="87038">
          <cell r="E87038">
            <v>0</v>
          </cell>
        </row>
        <row r="87039">
          <cell r="E87039">
            <v>0</v>
          </cell>
        </row>
        <row r="87040">
          <cell r="E87040">
            <v>0</v>
          </cell>
        </row>
        <row r="87041">
          <cell r="E87041">
            <v>0</v>
          </cell>
        </row>
        <row r="87042">
          <cell r="E87042">
            <v>0</v>
          </cell>
        </row>
        <row r="87043">
          <cell r="E87043">
            <v>0</v>
          </cell>
        </row>
        <row r="87044">
          <cell r="E87044">
            <v>0</v>
          </cell>
        </row>
        <row r="87045">
          <cell r="E87045">
            <v>0</v>
          </cell>
        </row>
        <row r="87046">
          <cell r="E87046">
            <v>0</v>
          </cell>
        </row>
        <row r="87047">
          <cell r="E87047">
            <v>0</v>
          </cell>
        </row>
        <row r="87048">
          <cell r="E87048">
            <v>0</v>
          </cell>
        </row>
        <row r="87049">
          <cell r="E87049">
            <v>0</v>
          </cell>
        </row>
        <row r="87050">
          <cell r="E87050">
            <v>0</v>
          </cell>
        </row>
        <row r="87051">
          <cell r="E87051">
            <v>0</v>
          </cell>
        </row>
        <row r="87052">
          <cell r="E87052">
            <v>0</v>
          </cell>
        </row>
        <row r="87053">
          <cell r="E87053">
            <v>0</v>
          </cell>
        </row>
        <row r="87054">
          <cell r="E87054">
            <v>0</v>
          </cell>
        </row>
        <row r="87055">
          <cell r="E87055">
            <v>0</v>
          </cell>
        </row>
        <row r="87056">
          <cell r="E87056">
            <v>0</v>
          </cell>
        </row>
        <row r="87057">
          <cell r="E87057">
            <v>0</v>
          </cell>
        </row>
        <row r="87058">
          <cell r="E87058">
            <v>0</v>
          </cell>
        </row>
        <row r="87059">
          <cell r="E87059">
            <v>0</v>
          </cell>
        </row>
        <row r="87060">
          <cell r="E87060">
            <v>0</v>
          </cell>
        </row>
        <row r="87061">
          <cell r="E87061">
            <v>0</v>
          </cell>
        </row>
        <row r="87062">
          <cell r="E87062">
            <v>0</v>
          </cell>
        </row>
        <row r="87063">
          <cell r="E87063">
            <v>0</v>
          </cell>
        </row>
        <row r="87064">
          <cell r="E87064">
            <v>0</v>
          </cell>
        </row>
        <row r="87065">
          <cell r="E87065">
            <v>0</v>
          </cell>
        </row>
        <row r="87066">
          <cell r="E87066">
            <v>0</v>
          </cell>
        </row>
        <row r="87067">
          <cell r="E87067">
            <v>0</v>
          </cell>
        </row>
        <row r="87068">
          <cell r="E87068">
            <v>0</v>
          </cell>
        </row>
        <row r="87069">
          <cell r="E87069">
            <v>0</v>
          </cell>
        </row>
        <row r="87070">
          <cell r="E87070">
            <v>0</v>
          </cell>
        </row>
        <row r="87071">
          <cell r="E87071">
            <v>0</v>
          </cell>
        </row>
        <row r="87072">
          <cell r="E87072">
            <v>0</v>
          </cell>
        </row>
        <row r="87073">
          <cell r="E87073">
            <v>0</v>
          </cell>
        </row>
        <row r="87074">
          <cell r="E87074">
            <v>0</v>
          </cell>
        </row>
        <row r="87075">
          <cell r="E87075">
            <v>0</v>
          </cell>
        </row>
        <row r="87076">
          <cell r="E87076">
            <v>0</v>
          </cell>
        </row>
        <row r="87077">
          <cell r="E87077">
            <v>0</v>
          </cell>
        </row>
        <row r="87078">
          <cell r="E87078">
            <v>0</v>
          </cell>
        </row>
        <row r="87079">
          <cell r="E87079">
            <v>0</v>
          </cell>
        </row>
        <row r="87080">
          <cell r="E87080">
            <v>0</v>
          </cell>
        </row>
        <row r="87081">
          <cell r="E87081">
            <v>0</v>
          </cell>
        </row>
        <row r="87082">
          <cell r="E87082">
            <v>0</v>
          </cell>
        </row>
        <row r="87083">
          <cell r="E87083">
            <v>0</v>
          </cell>
        </row>
        <row r="87084">
          <cell r="E87084">
            <v>0</v>
          </cell>
        </row>
        <row r="87085">
          <cell r="E87085">
            <v>0</v>
          </cell>
        </row>
        <row r="87086">
          <cell r="E87086">
            <v>0</v>
          </cell>
        </row>
        <row r="87087">
          <cell r="E87087">
            <v>0</v>
          </cell>
        </row>
        <row r="87088">
          <cell r="E87088">
            <v>0</v>
          </cell>
        </row>
        <row r="87089">
          <cell r="E87089">
            <v>0</v>
          </cell>
        </row>
        <row r="87090">
          <cell r="E87090">
            <v>0</v>
          </cell>
        </row>
        <row r="87091">
          <cell r="E87091">
            <v>0</v>
          </cell>
        </row>
        <row r="87092">
          <cell r="E87092">
            <v>0</v>
          </cell>
        </row>
        <row r="87093">
          <cell r="E87093">
            <v>0</v>
          </cell>
        </row>
        <row r="87094">
          <cell r="E87094">
            <v>0</v>
          </cell>
        </row>
        <row r="87095">
          <cell r="E87095">
            <v>0</v>
          </cell>
        </row>
        <row r="87096">
          <cell r="E87096">
            <v>0</v>
          </cell>
        </row>
        <row r="87097">
          <cell r="E87097">
            <v>0</v>
          </cell>
        </row>
        <row r="87098">
          <cell r="E87098">
            <v>0</v>
          </cell>
        </row>
        <row r="87099">
          <cell r="E87099">
            <v>0</v>
          </cell>
        </row>
        <row r="87100">
          <cell r="E87100">
            <v>0</v>
          </cell>
        </row>
        <row r="87101">
          <cell r="E87101">
            <v>0</v>
          </cell>
        </row>
        <row r="87102">
          <cell r="E87102">
            <v>0</v>
          </cell>
        </row>
        <row r="87103">
          <cell r="E87103">
            <v>0</v>
          </cell>
        </row>
        <row r="87104">
          <cell r="E87104">
            <v>0</v>
          </cell>
        </row>
        <row r="87105">
          <cell r="E87105">
            <v>0</v>
          </cell>
        </row>
        <row r="87106">
          <cell r="E87106">
            <v>0</v>
          </cell>
        </row>
        <row r="87107">
          <cell r="E87107">
            <v>0</v>
          </cell>
        </row>
        <row r="87108">
          <cell r="E87108">
            <v>0</v>
          </cell>
        </row>
        <row r="87109">
          <cell r="E87109">
            <v>0</v>
          </cell>
        </row>
        <row r="87110">
          <cell r="E87110">
            <v>0</v>
          </cell>
        </row>
        <row r="87111">
          <cell r="E87111">
            <v>0</v>
          </cell>
        </row>
        <row r="87112">
          <cell r="E87112">
            <v>0</v>
          </cell>
        </row>
        <row r="87113">
          <cell r="E87113">
            <v>0</v>
          </cell>
        </row>
        <row r="87114">
          <cell r="E87114">
            <v>0</v>
          </cell>
        </row>
        <row r="87115">
          <cell r="E87115">
            <v>0</v>
          </cell>
        </row>
        <row r="87116">
          <cell r="E87116">
            <v>0</v>
          </cell>
        </row>
        <row r="87117">
          <cell r="E87117">
            <v>0</v>
          </cell>
        </row>
        <row r="87118">
          <cell r="E87118">
            <v>0</v>
          </cell>
        </row>
        <row r="87119">
          <cell r="E87119">
            <v>0</v>
          </cell>
        </row>
        <row r="87120">
          <cell r="E87120">
            <v>0</v>
          </cell>
        </row>
        <row r="87121">
          <cell r="E87121">
            <v>0</v>
          </cell>
        </row>
        <row r="87122">
          <cell r="E87122">
            <v>0</v>
          </cell>
        </row>
        <row r="87123">
          <cell r="E87123">
            <v>0</v>
          </cell>
        </row>
        <row r="87124">
          <cell r="E87124">
            <v>0</v>
          </cell>
        </row>
        <row r="87125">
          <cell r="E87125">
            <v>0</v>
          </cell>
        </row>
        <row r="87126">
          <cell r="E87126">
            <v>0</v>
          </cell>
        </row>
        <row r="87127">
          <cell r="E87127">
            <v>0</v>
          </cell>
        </row>
        <row r="87128">
          <cell r="E87128">
            <v>0</v>
          </cell>
        </row>
        <row r="87129">
          <cell r="E87129">
            <v>0</v>
          </cell>
        </row>
        <row r="87130">
          <cell r="E87130">
            <v>0</v>
          </cell>
        </row>
        <row r="87131">
          <cell r="E87131">
            <v>0</v>
          </cell>
        </row>
        <row r="87132">
          <cell r="E87132">
            <v>0</v>
          </cell>
        </row>
        <row r="87133">
          <cell r="E87133">
            <v>0</v>
          </cell>
        </row>
        <row r="87134">
          <cell r="E87134">
            <v>0</v>
          </cell>
        </row>
        <row r="87135">
          <cell r="E87135">
            <v>0</v>
          </cell>
        </row>
        <row r="87136">
          <cell r="E87136">
            <v>0</v>
          </cell>
        </row>
        <row r="87137">
          <cell r="E87137">
            <v>0</v>
          </cell>
        </row>
        <row r="87138">
          <cell r="E87138">
            <v>0</v>
          </cell>
        </row>
        <row r="87139">
          <cell r="E87139">
            <v>0</v>
          </cell>
        </row>
        <row r="87140">
          <cell r="E87140">
            <v>0</v>
          </cell>
        </row>
        <row r="87141">
          <cell r="E87141">
            <v>0</v>
          </cell>
        </row>
        <row r="87142">
          <cell r="E87142">
            <v>0</v>
          </cell>
        </row>
        <row r="87143">
          <cell r="E87143">
            <v>0</v>
          </cell>
        </row>
        <row r="87144">
          <cell r="E87144">
            <v>0</v>
          </cell>
        </row>
        <row r="87145">
          <cell r="E87145">
            <v>0</v>
          </cell>
        </row>
        <row r="87146">
          <cell r="E87146">
            <v>0</v>
          </cell>
        </row>
        <row r="87147">
          <cell r="E87147">
            <v>0</v>
          </cell>
        </row>
        <row r="87148">
          <cell r="E87148">
            <v>0</v>
          </cell>
        </row>
        <row r="87149">
          <cell r="E87149">
            <v>0</v>
          </cell>
        </row>
        <row r="87150">
          <cell r="E87150">
            <v>0</v>
          </cell>
        </row>
        <row r="87151">
          <cell r="E87151">
            <v>0</v>
          </cell>
        </row>
        <row r="87152">
          <cell r="E87152">
            <v>0</v>
          </cell>
        </row>
        <row r="87153">
          <cell r="E87153">
            <v>0</v>
          </cell>
        </row>
        <row r="87154">
          <cell r="E87154">
            <v>0</v>
          </cell>
        </row>
        <row r="87155">
          <cell r="E87155">
            <v>0</v>
          </cell>
        </row>
        <row r="87156">
          <cell r="E87156">
            <v>0</v>
          </cell>
        </row>
        <row r="87157">
          <cell r="E87157">
            <v>0</v>
          </cell>
        </row>
        <row r="87158">
          <cell r="E87158">
            <v>0</v>
          </cell>
        </row>
        <row r="87159">
          <cell r="E87159">
            <v>0</v>
          </cell>
        </row>
        <row r="87160">
          <cell r="E87160">
            <v>0</v>
          </cell>
        </row>
        <row r="87161">
          <cell r="E87161">
            <v>0</v>
          </cell>
        </row>
        <row r="87162">
          <cell r="E87162">
            <v>0</v>
          </cell>
        </row>
        <row r="87163">
          <cell r="E87163">
            <v>0</v>
          </cell>
        </row>
        <row r="87164">
          <cell r="E87164">
            <v>0</v>
          </cell>
        </row>
        <row r="87165">
          <cell r="E87165">
            <v>0</v>
          </cell>
        </row>
        <row r="87166">
          <cell r="E87166">
            <v>0</v>
          </cell>
        </row>
        <row r="87167">
          <cell r="E87167">
            <v>0</v>
          </cell>
        </row>
        <row r="87168">
          <cell r="E87168">
            <v>0</v>
          </cell>
        </row>
        <row r="87169">
          <cell r="E87169">
            <v>0</v>
          </cell>
        </row>
        <row r="87170">
          <cell r="E87170">
            <v>0</v>
          </cell>
        </row>
        <row r="87171">
          <cell r="E87171">
            <v>0</v>
          </cell>
        </row>
        <row r="87172">
          <cell r="E87172">
            <v>0</v>
          </cell>
        </row>
        <row r="87173">
          <cell r="E87173">
            <v>0</v>
          </cell>
        </row>
        <row r="87174">
          <cell r="E87174">
            <v>0</v>
          </cell>
        </row>
        <row r="87175">
          <cell r="E87175">
            <v>0</v>
          </cell>
        </row>
        <row r="87176">
          <cell r="E87176">
            <v>0</v>
          </cell>
        </row>
        <row r="87177">
          <cell r="E87177">
            <v>0</v>
          </cell>
        </row>
        <row r="87178">
          <cell r="E87178">
            <v>0</v>
          </cell>
        </row>
        <row r="87179">
          <cell r="E87179">
            <v>0</v>
          </cell>
        </row>
        <row r="87180">
          <cell r="E87180">
            <v>0</v>
          </cell>
        </row>
        <row r="87181">
          <cell r="E87181">
            <v>0</v>
          </cell>
        </row>
        <row r="87182">
          <cell r="E87182">
            <v>0</v>
          </cell>
        </row>
        <row r="87183">
          <cell r="E87183">
            <v>0</v>
          </cell>
        </row>
        <row r="87184">
          <cell r="E87184">
            <v>0</v>
          </cell>
        </row>
        <row r="87185">
          <cell r="E87185">
            <v>0</v>
          </cell>
        </row>
        <row r="87186">
          <cell r="E87186">
            <v>0</v>
          </cell>
        </row>
        <row r="87187">
          <cell r="E87187">
            <v>0</v>
          </cell>
        </row>
        <row r="87188">
          <cell r="E87188">
            <v>0</v>
          </cell>
        </row>
        <row r="87189">
          <cell r="E87189">
            <v>0</v>
          </cell>
        </row>
        <row r="87190">
          <cell r="E87190">
            <v>0</v>
          </cell>
        </row>
        <row r="87191">
          <cell r="E87191">
            <v>0</v>
          </cell>
        </row>
        <row r="87192">
          <cell r="E87192">
            <v>0</v>
          </cell>
        </row>
        <row r="87193">
          <cell r="E87193">
            <v>0</v>
          </cell>
        </row>
        <row r="87194">
          <cell r="E87194">
            <v>0</v>
          </cell>
        </row>
        <row r="87195">
          <cell r="E87195">
            <v>0</v>
          </cell>
        </row>
        <row r="87196">
          <cell r="E87196">
            <v>0</v>
          </cell>
        </row>
        <row r="87197">
          <cell r="E87197">
            <v>0</v>
          </cell>
        </row>
        <row r="87198">
          <cell r="E87198">
            <v>0</v>
          </cell>
        </row>
        <row r="87199">
          <cell r="E87199">
            <v>0</v>
          </cell>
        </row>
        <row r="87200">
          <cell r="E87200">
            <v>0</v>
          </cell>
        </row>
        <row r="87201">
          <cell r="E87201">
            <v>0</v>
          </cell>
        </row>
        <row r="87202">
          <cell r="E87202">
            <v>0</v>
          </cell>
        </row>
        <row r="87203">
          <cell r="E87203">
            <v>0</v>
          </cell>
        </row>
        <row r="87204">
          <cell r="E87204">
            <v>0</v>
          </cell>
        </row>
        <row r="87205">
          <cell r="E87205">
            <v>0</v>
          </cell>
        </row>
        <row r="87206">
          <cell r="E87206">
            <v>0</v>
          </cell>
        </row>
        <row r="87207">
          <cell r="E87207">
            <v>0</v>
          </cell>
        </row>
        <row r="87208">
          <cell r="E87208">
            <v>0</v>
          </cell>
        </row>
        <row r="87209">
          <cell r="E87209">
            <v>0</v>
          </cell>
        </row>
        <row r="87210">
          <cell r="E87210">
            <v>0</v>
          </cell>
        </row>
        <row r="87211">
          <cell r="E87211">
            <v>0</v>
          </cell>
        </row>
        <row r="87212">
          <cell r="E87212">
            <v>0</v>
          </cell>
        </row>
        <row r="87213">
          <cell r="E87213">
            <v>0</v>
          </cell>
        </row>
        <row r="87214">
          <cell r="E87214">
            <v>0</v>
          </cell>
        </row>
        <row r="87215">
          <cell r="E87215">
            <v>0</v>
          </cell>
        </row>
        <row r="87216">
          <cell r="E87216">
            <v>0</v>
          </cell>
        </row>
        <row r="87217">
          <cell r="E87217">
            <v>0</v>
          </cell>
        </row>
        <row r="87218">
          <cell r="E87218">
            <v>0</v>
          </cell>
        </row>
        <row r="87219">
          <cell r="E87219">
            <v>0</v>
          </cell>
        </row>
        <row r="87220">
          <cell r="E87220">
            <v>0</v>
          </cell>
        </row>
        <row r="87221">
          <cell r="E87221">
            <v>0</v>
          </cell>
        </row>
        <row r="87222">
          <cell r="E87222">
            <v>0</v>
          </cell>
        </row>
        <row r="87223">
          <cell r="E87223">
            <v>0</v>
          </cell>
        </row>
        <row r="87224">
          <cell r="E87224">
            <v>0</v>
          </cell>
        </row>
        <row r="87225">
          <cell r="E87225">
            <v>0</v>
          </cell>
        </row>
        <row r="87226">
          <cell r="E87226">
            <v>0</v>
          </cell>
        </row>
        <row r="87227">
          <cell r="E87227">
            <v>0</v>
          </cell>
        </row>
        <row r="87228">
          <cell r="E87228">
            <v>0</v>
          </cell>
        </row>
        <row r="87229">
          <cell r="E87229">
            <v>0</v>
          </cell>
        </row>
        <row r="87230">
          <cell r="E87230">
            <v>0</v>
          </cell>
        </row>
        <row r="87231">
          <cell r="E87231">
            <v>0</v>
          </cell>
        </row>
        <row r="87232">
          <cell r="E87232">
            <v>0</v>
          </cell>
        </row>
        <row r="87233">
          <cell r="E87233">
            <v>0</v>
          </cell>
        </row>
        <row r="87234">
          <cell r="E87234">
            <v>0</v>
          </cell>
        </row>
        <row r="87235">
          <cell r="E87235">
            <v>0</v>
          </cell>
        </row>
        <row r="87236">
          <cell r="E87236">
            <v>0</v>
          </cell>
        </row>
        <row r="87237">
          <cell r="E87237">
            <v>0</v>
          </cell>
        </row>
        <row r="87238">
          <cell r="E87238">
            <v>0</v>
          </cell>
        </row>
        <row r="87239">
          <cell r="E87239">
            <v>0</v>
          </cell>
        </row>
        <row r="87240">
          <cell r="E87240">
            <v>0</v>
          </cell>
        </row>
        <row r="87241">
          <cell r="E87241">
            <v>0</v>
          </cell>
        </row>
        <row r="87242">
          <cell r="E87242">
            <v>0</v>
          </cell>
        </row>
        <row r="87243">
          <cell r="E87243">
            <v>0</v>
          </cell>
        </row>
        <row r="87244">
          <cell r="E87244">
            <v>0</v>
          </cell>
        </row>
        <row r="87245">
          <cell r="E87245">
            <v>0</v>
          </cell>
        </row>
        <row r="87246">
          <cell r="E87246">
            <v>0</v>
          </cell>
        </row>
        <row r="87247">
          <cell r="E87247">
            <v>0</v>
          </cell>
        </row>
        <row r="87248">
          <cell r="E87248">
            <v>0</v>
          </cell>
        </row>
        <row r="87249">
          <cell r="E87249">
            <v>0</v>
          </cell>
        </row>
        <row r="87250">
          <cell r="E87250">
            <v>0</v>
          </cell>
        </row>
        <row r="87251">
          <cell r="E87251">
            <v>0</v>
          </cell>
        </row>
        <row r="87252">
          <cell r="E87252">
            <v>0</v>
          </cell>
        </row>
        <row r="87253">
          <cell r="E87253">
            <v>0</v>
          </cell>
        </row>
        <row r="87254">
          <cell r="E87254">
            <v>0</v>
          </cell>
        </row>
        <row r="87255">
          <cell r="E87255">
            <v>0</v>
          </cell>
        </row>
        <row r="87256">
          <cell r="E87256">
            <v>0</v>
          </cell>
        </row>
        <row r="87257">
          <cell r="E87257">
            <v>0</v>
          </cell>
        </row>
        <row r="87258">
          <cell r="E87258">
            <v>0</v>
          </cell>
        </row>
        <row r="87259">
          <cell r="E87259">
            <v>0</v>
          </cell>
        </row>
        <row r="87260">
          <cell r="E87260">
            <v>0</v>
          </cell>
        </row>
        <row r="87261">
          <cell r="E87261">
            <v>0</v>
          </cell>
        </row>
        <row r="87262">
          <cell r="E87262">
            <v>0</v>
          </cell>
        </row>
        <row r="87263">
          <cell r="E87263">
            <v>0</v>
          </cell>
        </row>
        <row r="87264">
          <cell r="E87264">
            <v>0</v>
          </cell>
        </row>
        <row r="87265">
          <cell r="E87265">
            <v>0</v>
          </cell>
        </row>
        <row r="87266">
          <cell r="E87266">
            <v>0</v>
          </cell>
        </row>
        <row r="87267">
          <cell r="E87267">
            <v>0</v>
          </cell>
        </row>
        <row r="87268">
          <cell r="E87268">
            <v>0</v>
          </cell>
        </row>
        <row r="87269">
          <cell r="E87269">
            <v>0</v>
          </cell>
        </row>
        <row r="87270">
          <cell r="E87270">
            <v>0</v>
          </cell>
        </row>
        <row r="87271">
          <cell r="E87271">
            <v>0</v>
          </cell>
        </row>
        <row r="87272">
          <cell r="E87272">
            <v>0</v>
          </cell>
        </row>
        <row r="87273">
          <cell r="E87273">
            <v>0</v>
          </cell>
        </row>
        <row r="87274">
          <cell r="E87274">
            <v>0</v>
          </cell>
        </row>
        <row r="87275">
          <cell r="E87275">
            <v>0</v>
          </cell>
        </row>
        <row r="87276">
          <cell r="E87276">
            <v>0</v>
          </cell>
        </row>
        <row r="87277">
          <cell r="E87277">
            <v>0</v>
          </cell>
        </row>
        <row r="87278">
          <cell r="E87278">
            <v>0</v>
          </cell>
        </row>
        <row r="87279">
          <cell r="E87279">
            <v>0</v>
          </cell>
        </row>
        <row r="87280">
          <cell r="E87280">
            <v>0</v>
          </cell>
        </row>
        <row r="87281">
          <cell r="E87281">
            <v>0</v>
          </cell>
        </row>
        <row r="87282">
          <cell r="E87282">
            <v>0</v>
          </cell>
        </row>
        <row r="87283">
          <cell r="E87283">
            <v>0</v>
          </cell>
        </row>
        <row r="87284">
          <cell r="E87284">
            <v>0</v>
          </cell>
        </row>
        <row r="87285">
          <cell r="E87285">
            <v>0</v>
          </cell>
        </row>
        <row r="87286">
          <cell r="E87286">
            <v>0</v>
          </cell>
        </row>
        <row r="87287">
          <cell r="E87287">
            <v>0</v>
          </cell>
        </row>
        <row r="87288">
          <cell r="E87288">
            <v>0</v>
          </cell>
        </row>
        <row r="87289">
          <cell r="E87289">
            <v>0</v>
          </cell>
        </row>
        <row r="87290">
          <cell r="E87290">
            <v>0</v>
          </cell>
        </row>
        <row r="87291">
          <cell r="E87291">
            <v>0</v>
          </cell>
        </row>
        <row r="87292">
          <cell r="E87292">
            <v>0</v>
          </cell>
        </row>
        <row r="87293">
          <cell r="E87293">
            <v>0</v>
          </cell>
        </row>
        <row r="87294">
          <cell r="E87294">
            <v>0</v>
          </cell>
        </row>
        <row r="87295">
          <cell r="E87295">
            <v>0</v>
          </cell>
        </row>
        <row r="87296">
          <cell r="E87296">
            <v>0</v>
          </cell>
        </row>
        <row r="87297">
          <cell r="E87297">
            <v>0</v>
          </cell>
        </row>
        <row r="87298">
          <cell r="E87298">
            <v>0</v>
          </cell>
        </row>
        <row r="87299">
          <cell r="E87299">
            <v>0</v>
          </cell>
        </row>
        <row r="87300">
          <cell r="E87300">
            <v>0</v>
          </cell>
        </row>
        <row r="87301">
          <cell r="E87301">
            <v>0</v>
          </cell>
        </row>
        <row r="87302">
          <cell r="E87302">
            <v>0</v>
          </cell>
        </row>
        <row r="87303">
          <cell r="E87303">
            <v>0</v>
          </cell>
        </row>
        <row r="87304">
          <cell r="E87304">
            <v>0</v>
          </cell>
        </row>
        <row r="87305">
          <cell r="E87305">
            <v>0</v>
          </cell>
        </row>
        <row r="87306">
          <cell r="E87306">
            <v>0</v>
          </cell>
        </row>
        <row r="87307">
          <cell r="E87307">
            <v>0</v>
          </cell>
        </row>
        <row r="87308">
          <cell r="E87308">
            <v>0</v>
          </cell>
        </row>
        <row r="87309">
          <cell r="E87309">
            <v>0</v>
          </cell>
        </row>
        <row r="87310">
          <cell r="E87310">
            <v>0</v>
          </cell>
        </row>
        <row r="87311">
          <cell r="E87311">
            <v>0</v>
          </cell>
        </row>
        <row r="87312">
          <cell r="E87312">
            <v>0</v>
          </cell>
        </row>
        <row r="87313">
          <cell r="E87313">
            <v>0</v>
          </cell>
        </row>
        <row r="87314">
          <cell r="E87314">
            <v>0</v>
          </cell>
        </row>
        <row r="87315">
          <cell r="E87315">
            <v>0</v>
          </cell>
        </row>
        <row r="87316">
          <cell r="E87316">
            <v>0</v>
          </cell>
        </row>
        <row r="87317">
          <cell r="E87317">
            <v>0</v>
          </cell>
        </row>
        <row r="87318">
          <cell r="E87318">
            <v>0</v>
          </cell>
        </row>
        <row r="87319">
          <cell r="E87319">
            <v>0</v>
          </cell>
        </row>
        <row r="87320">
          <cell r="E87320">
            <v>0</v>
          </cell>
        </row>
        <row r="87321">
          <cell r="E87321">
            <v>0</v>
          </cell>
        </row>
        <row r="87322">
          <cell r="E87322">
            <v>0</v>
          </cell>
        </row>
        <row r="87323">
          <cell r="E87323">
            <v>0</v>
          </cell>
        </row>
        <row r="87324">
          <cell r="E87324">
            <v>0</v>
          </cell>
        </row>
        <row r="87325">
          <cell r="E87325">
            <v>0</v>
          </cell>
        </row>
        <row r="87326">
          <cell r="E87326">
            <v>0</v>
          </cell>
        </row>
        <row r="87327">
          <cell r="E87327">
            <v>0</v>
          </cell>
        </row>
        <row r="87328">
          <cell r="E87328">
            <v>0</v>
          </cell>
        </row>
        <row r="87329">
          <cell r="E87329">
            <v>0</v>
          </cell>
        </row>
        <row r="87330">
          <cell r="E87330">
            <v>0</v>
          </cell>
        </row>
        <row r="87331">
          <cell r="E87331">
            <v>0</v>
          </cell>
        </row>
        <row r="87332">
          <cell r="E87332">
            <v>0</v>
          </cell>
        </row>
        <row r="87333">
          <cell r="E87333">
            <v>0</v>
          </cell>
        </row>
        <row r="87334">
          <cell r="E87334">
            <v>0</v>
          </cell>
        </row>
        <row r="87335">
          <cell r="E87335">
            <v>0</v>
          </cell>
        </row>
        <row r="87336">
          <cell r="E87336">
            <v>0</v>
          </cell>
        </row>
        <row r="87337">
          <cell r="E87337">
            <v>0</v>
          </cell>
        </row>
        <row r="87338">
          <cell r="E87338">
            <v>0</v>
          </cell>
        </row>
        <row r="87339">
          <cell r="E87339">
            <v>0</v>
          </cell>
        </row>
        <row r="87340">
          <cell r="E87340">
            <v>0</v>
          </cell>
        </row>
        <row r="87341">
          <cell r="E87341">
            <v>0</v>
          </cell>
        </row>
        <row r="87342">
          <cell r="E87342">
            <v>0</v>
          </cell>
        </row>
        <row r="87343">
          <cell r="E87343">
            <v>0</v>
          </cell>
        </row>
        <row r="87344">
          <cell r="E87344">
            <v>0</v>
          </cell>
        </row>
        <row r="87345">
          <cell r="E87345">
            <v>0</v>
          </cell>
        </row>
        <row r="87346">
          <cell r="E87346">
            <v>0</v>
          </cell>
        </row>
        <row r="87347">
          <cell r="E87347">
            <v>0</v>
          </cell>
        </row>
        <row r="87348">
          <cell r="E87348">
            <v>0</v>
          </cell>
        </row>
        <row r="87349">
          <cell r="E87349">
            <v>0</v>
          </cell>
        </row>
        <row r="87350">
          <cell r="E87350">
            <v>0</v>
          </cell>
        </row>
        <row r="87351">
          <cell r="E87351">
            <v>0</v>
          </cell>
        </row>
        <row r="87352">
          <cell r="E87352">
            <v>0</v>
          </cell>
        </row>
        <row r="87353">
          <cell r="E87353">
            <v>0</v>
          </cell>
        </row>
        <row r="87354">
          <cell r="E87354">
            <v>0</v>
          </cell>
        </row>
        <row r="87355">
          <cell r="E87355">
            <v>0</v>
          </cell>
        </row>
        <row r="87356">
          <cell r="E87356">
            <v>0</v>
          </cell>
        </row>
        <row r="87357">
          <cell r="E87357">
            <v>0</v>
          </cell>
        </row>
        <row r="87358">
          <cell r="E87358">
            <v>0</v>
          </cell>
        </row>
        <row r="87359">
          <cell r="E87359">
            <v>0</v>
          </cell>
        </row>
        <row r="87360">
          <cell r="E87360">
            <v>0</v>
          </cell>
        </row>
        <row r="87361">
          <cell r="E87361">
            <v>0</v>
          </cell>
        </row>
        <row r="87362">
          <cell r="E87362">
            <v>0</v>
          </cell>
        </row>
        <row r="87363">
          <cell r="E87363">
            <v>0</v>
          </cell>
        </row>
        <row r="87364">
          <cell r="E87364">
            <v>0</v>
          </cell>
        </row>
        <row r="87365">
          <cell r="E87365">
            <v>0</v>
          </cell>
        </row>
        <row r="87366">
          <cell r="E87366">
            <v>0</v>
          </cell>
        </row>
        <row r="87367">
          <cell r="E87367">
            <v>0</v>
          </cell>
        </row>
        <row r="87368">
          <cell r="E87368">
            <v>0</v>
          </cell>
        </row>
        <row r="87369">
          <cell r="E87369">
            <v>0</v>
          </cell>
        </row>
        <row r="87370">
          <cell r="E87370">
            <v>0</v>
          </cell>
        </row>
        <row r="87371">
          <cell r="E87371">
            <v>0</v>
          </cell>
        </row>
        <row r="87372">
          <cell r="E87372">
            <v>0</v>
          </cell>
        </row>
        <row r="87373">
          <cell r="E87373">
            <v>0</v>
          </cell>
        </row>
        <row r="87374">
          <cell r="E87374">
            <v>0</v>
          </cell>
        </row>
        <row r="87375">
          <cell r="E87375">
            <v>0</v>
          </cell>
        </row>
        <row r="87376">
          <cell r="E87376">
            <v>0</v>
          </cell>
        </row>
        <row r="87377">
          <cell r="E87377">
            <v>0</v>
          </cell>
        </row>
        <row r="87378">
          <cell r="E87378">
            <v>0</v>
          </cell>
        </row>
        <row r="87379">
          <cell r="E87379">
            <v>0</v>
          </cell>
        </row>
        <row r="87380">
          <cell r="E87380">
            <v>0</v>
          </cell>
        </row>
        <row r="87381">
          <cell r="E87381">
            <v>0</v>
          </cell>
        </row>
        <row r="87382">
          <cell r="E87382">
            <v>0</v>
          </cell>
        </row>
        <row r="87383">
          <cell r="E87383">
            <v>0</v>
          </cell>
        </row>
        <row r="87384">
          <cell r="E87384">
            <v>0</v>
          </cell>
        </row>
        <row r="87385">
          <cell r="E87385">
            <v>0</v>
          </cell>
        </row>
        <row r="87386">
          <cell r="E87386">
            <v>0</v>
          </cell>
        </row>
        <row r="87387">
          <cell r="E87387">
            <v>0</v>
          </cell>
        </row>
        <row r="87388">
          <cell r="E87388">
            <v>0</v>
          </cell>
        </row>
        <row r="87389">
          <cell r="E87389">
            <v>0</v>
          </cell>
        </row>
        <row r="87390">
          <cell r="E87390">
            <v>0</v>
          </cell>
        </row>
        <row r="87391">
          <cell r="E87391">
            <v>0</v>
          </cell>
        </row>
        <row r="87392">
          <cell r="E87392">
            <v>0</v>
          </cell>
        </row>
        <row r="87393">
          <cell r="E87393">
            <v>0</v>
          </cell>
        </row>
        <row r="87394">
          <cell r="E87394">
            <v>0</v>
          </cell>
        </row>
        <row r="87395">
          <cell r="E87395">
            <v>0</v>
          </cell>
        </row>
        <row r="87396">
          <cell r="E87396">
            <v>0</v>
          </cell>
        </row>
        <row r="87397">
          <cell r="E87397">
            <v>0</v>
          </cell>
        </row>
        <row r="87398">
          <cell r="E87398">
            <v>0</v>
          </cell>
        </row>
        <row r="87399">
          <cell r="E87399">
            <v>0</v>
          </cell>
        </row>
        <row r="87400">
          <cell r="E87400">
            <v>0</v>
          </cell>
        </row>
        <row r="87401">
          <cell r="E87401">
            <v>0</v>
          </cell>
        </row>
        <row r="87402">
          <cell r="E87402">
            <v>0</v>
          </cell>
        </row>
        <row r="87403">
          <cell r="E87403">
            <v>0</v>
          </cell>
        </row>
        <row r="87404">
          <cell r="E87404">
            <v>0</v>
          </cell>
        </row>
        <row r="87405">
          <cell r="E87405">
            <v>0</v>
          </cell>
        </row>
        <row r="87406">
          <cell r="E87406">
            <v>0</v>
          </cell>
        </row>
        <row r="87407">
          <cell r="E87407">
            <v>0</v>
          </cell>
        </row>
        <row r="87408">
          <cell r="E87408">
            <v>0</v>
          </cell>
        </row>
        <row r="87409">
          <cell r="E87409">
            <v>0</v>
          </cell>
        </row>
        <row r="87410">
          <cell r="E87410">
            <v>0</v>
          </cell>
        </row>
        <row r="87411">
          <cell r="E87411">
            <v>0</v>
          </cell>
        </row>
        <row r="87412">
          <cell r="E87412">
            <v>0</v>
          </cell>
        </row>
        <row r="87413">
          <cell r="E87413">
            <v>0</v>
          </cell>
        </row>
        <row r="87414">
          <cell r="E87414">
            <v>0</v>
          </cell>
        </row>
        <row r="87415">
          <cell r="E87415">
            <v>0</v>
          </cell>
        </row>
        <row r="87416">
          <cell r="E87416">
            <v>0</v>
          </cell>
        </row>
        <row r="87417">
          <cell r="E87417">
            <v>0</v>
          </cell>
        </row>
        <row r="87418">
          <cell r="E87418">
            <v>0</v>
          </cell>
        </row>
        <row r="87419">
          <cell r="E87419">
            <v>0</v>
          </cell>
        </row>
        <row r="87420">
          <cell r="E87420">
            <v>0</v>
          </cell>
        </row>
        <row r="87421">
          <cell r="E87421">
            <v>0</v>
          </cell>
        </row>
        <row r="87422">
          <cell r="E87422">
            <v>0</v>
          </cell>
        </row>
        <row r="87423">
          <cell r="E87423">
            <v>0</v>
          </cell>
        </row>
        <row r="87424">
          <cell r="E87424">
            <v>0</v>
          </cell>
        </row>
        <row r="87425">
          <cell r="E87425">
            <v>0</v>
          </cell>
        </row>
        <row r="87426">
          <cell r="E87426">
            <v>0</v>
          </cell>
        </row>
        <row r="87427">
          <cell r="E87427">
            <v>0</v>
          </cell>
        </row>
        <row r="87428">
          <cell r="E87428">
            <v>0</v>
          </cell>
        </row>
        <row r="87429">
          <cell r="E87429">
            <v>0</v>
          </cell>
        </row>
        <row r="87430">
          <cell r="E87430">
            <v>0</v>
          </cell>
        </row>
        <row r="87431">
          <cell r="E87431">
            <v>0</v>
          </cell>
        </row>
        <row r="87432">
          <cell r="E87432">
            <v>0</v>
          </cell>
        </row>
        <row r="87433">
          <cell r="E87433">
            <v>0</v>
          </cell>
        </row>
        <row r="87434">
          <cell r="E87434">
            <v>0</v>
          </cell>
        </row>
        <row r="87435">
          <cell r="E87435">
            <v>0</v>
          </cell>
        </row>
        <row r="87436">
          <cell r="E87436">
            <v>0</v>
          </cell>
        </row>
        <row r="87437">
          <cell r="E87437">
            <v>0</v>
          </cell>
        </row>
        <row r="87438">
          <cell r="E87438">
            <v>0</v>
          </cell>
        </row>
        <row r="87439">
          <cell r="E87439">
            <v>0</v>
          </cell>
        </row>
        <row r="87440">
          <cell r="E87440">
            <v>0</v>
          </cell>
        </row>
        <row r="87441">
          <cell r="E87441">
            <v>0</v>
          </cell>
        </row>
        <row r="87442">
          <cell r="E87442">
            <v>0</v>
          </cell>
        </row>
        <row r="87443">
          <cell r="E87443">
            <v>0</v>
          </cell>
        </row>
        <row r="87444">
          <cell r="E87444">
            <v>0</v>
          </cell>
        </row>
        <row r="87445">
          <cell r="E87445">
            <v>0</v>
          </cell>
        </row>
        <row r="87446">
          <cell r="E87446">
            <v>0</v>
          </cell>
        </row>
        <row r="87447">
          <cell r="E87447">
            <v>0</v>
          </cell>
        </row>
        <row r="87448">
          <cell r="E87448">
            <v>0</v>
          </cell>
        </row>
        <row r="87449">
          <cell r="E87449">
            <v>0</v>
          </cell>
        </row>
        <row r="87450">
          <cell r="E87450">
            <v>0</v>
          </cell>
        </row>
        <row r="87451">
          <cell r="E87451">
            <v>0</v>
          </cell>
        </row>
        <row r="87452">
          <cell r="E87452">
            <v>0</v>
          </cell>
        </row>
        <row r="87453">
          <cell r="E87453">
            <v>0</v>
          </cell>
        </row>
        <row r="87454">
          <cell r="E87454">
            <v>0</v>
          </cell>
        </row>
        <row r="87455">
          <cell r="E87455">
            <v>0</v>
          </cell>
        </row>
        <row r="87456">
          <cell r="E87456">
            <v>0</v>
          </cell>
        </row>
        <row r="87457">
          <cell r="E87457">
            <v>0</v>
          </cell>
        </row>
        <row r="87458">
          <cell r="E87458">
            <v>0</v>
          </cell>
        </row>
        <row r="87459">
          <cell r="E87459">
            <v>0</v>
          </cell>
        </row>
        <row r="87460">
          <cell r="E87460">
            <v>0</v>
          </cell>
        </row>
        <row r="87461">
          <cell r="E87461">
            <v>0</v>
          </cell>
        </row>
        <row r="87462">
          <cell r="E87462">
            <v>0</v>
          </cell>
        </row>
        <row r="87463">
          <cell r="E87463">
            <v>0</v>
          </cell>
        </row>
        <row r="87464">
          <cell r="E87464">
            <v>0</v>
          </cell>
        </row>
        <row r="87465">
          <cell r="E87465">
            <v>0</v>
          </cell>
        </row>
        <row r="87466">
          <cell r="E87466">
            <v>0</v>
          </cell>
        </row>
        <row r="87467">
          <cell r="E87467">
            <v>0</v>
          </cell>
        </row>
        <row r="87468">
          <cell r="E87468">
            <v>0</v>
          </cell>
        </row>
        <row r="87469">
          <cell r="E87469">
            <v>0</v>
          </cell>
        </row>
        <row r="87470">
          <cell r="E87470">
            <v>0</v>
          </cell>
        </row>
        <row r="87471">
          <cell r="E87471">
            <v>0</v>
          </cell>
        </row>
        <row r="87472">
          <cell r="E87472">
            <v>0</v>
          </cell>
        </row>
        <row r="87473">
          <cell r="E87473">
            <v>0</v>
          </cell>
        </row>
        <row r="87474">
          <cell r="E87474">
            <v>0</v>
          </cell>
        </row>
        <row r="87475">
          <cell r="E87475">
            <v>0</v>
          </cell>
        </row>
        <row r="87476">
          <cell r="E87476">
            <v>0</v>
          </cell>
        </row>
        <row r="87477">
          <cell r="E87477">
            <v>0</v>
          </cell>
        </row>
        <row r="87478">
          <cell r="E87478">
            <v>0</v>
          </cell>
        </row>
        <row r="87479">
          <cell r="E87479">
            <v>0</v>
          </cell>
        </row>
        <row r="87480">
          <cell r="E87480">
            <v>0</v>
          </cell>
        </row>
        <row r="87481">
          <cell r="E87481">
            <v>0</v>
          </cell>
        </row>
        <row r="87482">
          <cell r="E87482">
            <v>0</v>
          </cell>
        </row>
        <row r="87483">
          <cell r="E87483">
            <v>0</v>
          </cell>
        </row>
        <row r="87484">
          <cell r="E87484">
            <v>0</v>
          </cell>
        </row>
        <row r="87485">
          <cell r="E87485">
            <v>0</v>
          </cell>
        </row>
        <row r="87486">
          <cell r="E87486">
            <v>0</v>
          </cell>
        </row>
        <row r="87487">
          <cell r="E87487">
            <v>0</v>
          </cell>
        </row>
        <row r="87488">
          <cell r="E87488">
            <v>0</v>
          </cell>
        </row>
        <row r="87489">
          <cell r="E87489">
            <v>0</v>
          </cell>
        </row>
        <row r="87490">
          <cell r="E87490">
            <v>0</v>
          </cell>
        </row>
        <row r="87491">
          <cell r="E87491">
            <v>0</v>
          </cell>
        </row>
        <row r="87492">
          <cell r="E87492">
            <v>0</v>
          </cell>
        </row>
        <row r="87493">
          <cell r="E87493">
            <v>0</v>
          </cell>
        </row>
        <row r="87494">
          <cell r="E87494">
            <v>0</v>
          </cell>
        </row>
        <row r="87495">
          <cell r="E87495">
            <v>0</v>
          </cell>
        </row>
        <row r="87496">
          <cell r="E87496">
            <v>0</v>
          </cell>
        </row>
        <row r="87497">
          <cell r="E87497">
            <v>0</v>
          </cell>
        </row>
        <row r="87498">
          <cell r="E87498">
            <v>0</v>
          </cell>
        </row>
        <row r="87499">
          <cell r="E87499">
            <v>0</v>
          </cell>
        </row>
        <row r="87500">
          <cell r="E87500">
            <v>0</v>
          </cell>
        </row>
        <row r="87501">
          <cell r="E87501">
            <v>0</v>
          </cell>
        </row>
        <row r="87502">
          <cell r="E87502">
            <v>0</v>
          </cell>
        </row>
        <row r="87503">
          <cell r="E87503">
            <v>0</v>
          </cell>
        </row>
        <row r="87504">
          <cell r="E87504">
            <v>0</v>
          </cell>
        </row>
        <row r="87505">
          <cell r="E87505">
            <v>0</v>
          </cell>
        </row>
        <row r="87506">
          <cell r="E87506">
            <v>0</v>
          </cell>
        </row>
        <row r="87507">
          <cell r="E87507">
            <v>0</v>
          </cell>
        </row>
        <row r="87508">
          <cell r="E87508">
            <v>0</v>
          </cell>
        </row>
        <row r="87509">
          <cell r="E87509">
            <v>0</v>
          </cell>
        </row>
        <row r="87510">
          <cell r="E87510">
            <v>0</v>
          </cell>
        </row>
        <row r="87511">
          <cell r="E87511">
            <v>0</v>
          </cell>
        </row>
        <row r="87512">
          <cell r="E87512">
            <v>0</v>
          </cell>
        </row>
        <row r="87513">
          <cell r="E87513">
            <v>0</v>
          </cell>
        </row>
        <row r="87514">
          <cell r="E87514">
            <v>0</v>
          </cell>
        </row>
        <row r="87515">
          <cell r="E87515">
            <v>0</v>
          </cell>
        </row>
        <row r="87516">
          <cell r="E87516">
            <v>0</v>
          </cell>
        </row>
        <row r="87517">
          <cell r="E87517">
            <v>0</v>
          </cell>
        </row>
        <row r="87518">
          <cell r="E87518">
            <v>0</v>
          </cell>
        </row>
        <row r="87519">
          <cell r="E87519">
            <v>0</v>
          </cell>
        </row>
        <row r="87520">
          <cell r="E87520">
            <v>0</v>
          </cell>
        </row>
        <row r="87521">
          <cell r="E87521">
            <v>0</v>
          </cell>
        </row>
        <row r="87522">
          <cell r="E87522">
            <v>0</v>
          </cell>
        </row>
        <row r="87523">
          <cell r="E87523">
            <v>0</v>
          </cell>
        </row>
        <row r="87524">
          <cell r="E87524">
            <v>0</v>
          </cell>
        </row>
        <row r="87525">
          <cell r="E87525">
            <v>0</v>
          </cell>
        </row>
        <row r="87526">
          <cell r="E87526">
            <v>0</v>
          </cell>
        </row>
        <row r="87527">
          <cell r="E87527">
            <v>0</v>
          </cell>
        </row>
        <row r="87528">
          <cell r="E87528">
            <v>0</v>
          </cell>
        </row>
        <row r="87529">
          <cell r="E87529">
            <v>0</v>
          </cell>
        </row>
        <row r="87530">
          <cell r="E87530">
            <v>0</v>
          </cell>
        </row>
        <row r="87531">
          <cell r="E87531">
            <v>0</v>
          </cell>
        </row>
        <row r="87532">
          <cell r="E87532">
            <v>0</v>
          </cell>
        </row>
        <row r="87533">
          <cell r="E87533">
            <v>0</v>
          </cell>
        </row>
        <row r="87534">
          <cell r="E87534">
            <v>0</v>
          </cell>
        </row>
        <row r="87535">
          <cell r="E87535">
            <v>0</v>
          </cell>
        </row>
        <row r="87536">
          <cell r="E87536">
            <v>0</v>
          </cell>
        </row>
        <row r="87537">
          <cell r="E87537">
            <v>0</v>
          </cell>
        </row>
        <row r="87538">
          <cell r="E87538">
            <v>0</v>
          </cell>
        </row>
        <row r="87539">
          <cell r="E87539">
            <v>0</v>
          </cell>
        </row>
        <row r="87540">
          <cell r="E87540">
            <v>0</v>
          </cell>
        </row>
        <row r="87541">
          <cell r="E87541">
            <v>0</v>
          </cell>
        </row>
        <row r="87542">
          <cell r="E87542">
            <v>0</v>
          </cell>
        </row>
        <row r="87543">
          <cell r="E87543">
            <v>0</v>
          </cell>
        </row>
        <row r="87544">
          <cell r="E87544">
            <v>0</v>
          </cell>
        </row>
        <row r="87545">
          <cell r="E87545">
            <v>0</v>
          </cell>
        </row>
        <row r="87546">
          <cell r="E87546">
            <v>0</v>
          </cell>
        </row>
        <row r="87547">
          <cell r="E87547">
            <v>0</v>
          </cell>
        </row>
        <row r="87548">
          <cell r="E87548">
            <v>0</v>
          </cell>
        </row>
        <row r="87549">
          <cell r="E87549">
            <v>0</v>
          </cell>
        </row>
        <row r="87550">
          <cell r="E87550">
            <v>0</v>
          </cell>
        </row>
        <row r="87551">
          <cell r="E87551">
            <v>0</v>
          </cell>
        </row>
        <row r="87552">
          <cell r="E87552">
            <v>0</v>
          </cell>
        </row>
        <row r="87553">
          <cell r="E87553">
            <v>0</v>
          </cell>
        </row>
        <row r="87554">
          <cell r="E87554">
            <v>0</v>
          </cell>
        </row>
        <row r="87555">
          <cell r="E87555">
            <v>0</v>
          </cell>
        </row>
        <row r="87556">
          <cell r="E87556">
            <v>0</v>
          </cell>
        </row>
        <row r="87557">
          <cell r="E87557">
            <v>0</v>
          </cell>
        </row>
        <row r="87558">
          <cell r="E87558">
            <v>0</v>
          </cell>
        </row>
        <row r="87559">
          <cell r="E87559">
            <v>0</v>
          </cell>
        </row>
        <row r="87560">
          <cell r="E87560">
            <v>0</v>
          </cell>
        </row>
        <row r="87561">
          <cell r="E87561">
            <v>0</v>
          </cell>
        </row>
        <row r="87562">
          <cell r="E87562">
            <v>0</v>
          </cell>
        </row>
        <row r="87563">
          <cell r="E87563">
            <v>0</v>
          </cell>
        </row>
        <row r="87564">
          <cell r="E87564">
            <v>0</v>
          </cell>
        </row>
        <row r="87565">
          <cell r="E87565">
            <v>0</v>
          </cell>
        </row>
        <row r="87566">
          <cell r="E87566">
            <v>0</v>
          </cell>
        </row>
        <row r="87567">
          <cell r="E87567">
            <v>0</v>
          </cell>
        </row>
        <row r="87568">
          <cell r="E87568">
            <v>0</v>
          </cell>
        </row>
        <row r="87569">
          <cell r="E87569">
            <v>0</v>
          </cell>
        </row>
        <row r="87570">
          <cell r="E87570">
            <v>0</v>
          </cell>
        </row>
        <row r="87571">
          <cell r="E87571">
            <v>0</v>
          </cell>
        </row>
        <row r="87572">
          <cell r="E87572">
            <v>0</v>
          </cell>
        </row>
        <row r="87573">
          <cell r="E87573">
            <v>0</v>
          </cell>
        </row>
        <row r="87574">
          <cell r="E87574">
            <v>0</v>
          </cell>
        </row>
        <row r="87575">
          <cell r="E87575">
            <v>0</v>
          </cell>
        </row>
        <row r="87576">
          <cell r="E87576">
            <v>0</v>
          </cell>
        </row>
        <row r="87577">
          <cell r="E87577">
            <v>0</v>
          </cell>
        </row>
        <row r="87578">
          <cell r="E87578">
            <v>0</v>
          </cell>
        </row>
        <row r="87579">
          <cell r="E87579">
            <v>0</v>
          </cell>
        </row>
        <row r="87580">
          <cell r="E87580">
            <v>0</v>
          </cell>
        </row>
        <row r="87581">
          <cell r="E87581">
            <v>0</v>
          </cell>
        </row>
        <row r="87582">
          <cell r="E87582">
            <v>0</v>
          </cell>
        </row>
        <row r="87583">
          <cell r="E87583">
            <v>0</v>
          </cell>
        </row>
        <row r="87584">
          <cell r="E87584">
            <v>0</v>
          </cell>
        </row>
        <row r="87585">
          <cell r="E87585">
            <v>0</v>
          </cell>
        </row>
        <row r="87586">
          <cell r="E87586">
            <v>0</v>
          </cell>
        </row>
        <row r="87587">
          <cell r="E87587">
            <v>0</v>
          </cell>
        </row>
        <row r="87588">
          <cell r="E87588">
            <v>0</v>
          </cell>
        </row>
        <row r="87589">
          <cell r="E87589">
            <v>0</v>
          </cell>
        </row>
        <row r="87590">
          <cell r="E87590">
            <v>0</v>
          </cell>
        </row>
        <row r="87591">
          <cell r="E87591">
            <v>0</v>
          </cell>
        </row>
        <row r="87592">
          <cell r="E87592">
            <v>0</v>
          </cell>
        </row>
        <row r="87593">
          <cell r="E87593">
            <v>0</v>
          </cell>
        </row>
        <row r="87594">
          <cell r="E87594">
            <v>0</v>
          </cell>
        </row>
        <row r="87595">
          <cell r="E87595">
            <v>0</v>
          </cell>
        </row>
        <row r="87596">
          <cell r="E87596">
            <v>0</v>
          </cell>
        </row>
        <row r="87597">
          <cell r="E87597">
            <v>0</v>
          </cell>
        </row>
        <row r="87598">
          <cell r="E87598">
            <v>0</v>
          </cell>
        </row>
        <row r="87599">
          <cell r="E87599">
            <v>0</v>
          </cell>
        </row>
        <row r="87600">
          <cell r="E87600">
            <v>0</v>
          </cell>
        </row>
        <row r="87601">
          <cell r="E87601">
            <v>0</v>
          </cell>
        </row>
        <row r="87602">
          <cell r="E87602">
            <v>0</v>
          </cell>
        </row>
        <row r="87603">
          <cell r="E87603">
            <v>0</v>
          </cell>
        </row>
        <row r="87604">
          <cell r="E87604">
            <v>0</v>
          </cell>
        </row>
        <row r="87605">
          <cell r="E87605">
            <v>0</v>
          </cell>
        </row>
        <row r="87606">
          <cell r="E87606">
            <v>0</v>
          </cell>
        </row>
        <row r="87607">
          <cell r="E87607">
            <v>0</v>
          </cell>
        </row>
        <row r="87608">
          <cell r="E87608">
            <v>0</v>
          </cell>
        </row>
        <row r="87609">
          <cell r="E87609">
            <v>0</v>
          </cell>
        </row>
        <row r="87610">
          <cell r="E87610">
            <v>0</v>
          </cell>
        </row>
        <row r="87611">
          <cell r="E87611">
            <v>0</v>
          </cell>
        </row>
        <row r="87612">
          <cell r="E87612">
            <v>0</v>
          </cell>
        </row>
        <row r="87613">
          <cell r="E87613">
            <v>0</v>
          </cell>
        </row>
        <row r="87614">
          <cell r="E87614">
            <v>0</v>
          </cell>
        </row>
        <row r="87615">
          <cell r="E87615">
            <v>0</v>
          </cell>
        </row>
        <row r="87616">
          <cell r="E87616">
            <v>0</v>
          </cell>
        </row>
        <row r="87617">
          <cell r="E87617">
            <v>0</v>
          </cell>
        </row>
        <row r="87618">
          <cell r="E87618">
            <v>0</v>
          </cell>
        </row>
        <row r="87619">
          <cell r="E87619">
            <v>0</v>
          </cell>
        </row>
        <row r="87620">
          <cell r="E87620">
            <v>0</v>
          </cell>
        </row>
        <row r="87621">
          <cell r="E87621">
            <v>0</v>
          </cell>
        </row>
        <row r="87622">
          <cell r="E87622">
            <v>0</v>
          </cell>
        </row>
        <row r="87623">
          <cell r="E87623">
            <v>0</v>
          </cell>
        </row>
        <row r="87624">
          <cell r="E87624">
            <v>0</v>
          </cell>
        </row>
        <row r="87625">
          <cell r="E87625">
            <v>0</v>
          </cell>
        </row>
        <row r="87626">
          <cell r="E87626">
            <v>0</v>
          </cell>
        </row>
        <row r="87627">
          <cell r="E87627">
            <v>0</v>
          </cell>
        </row>
        <row r="87628">
          <cell r="E87628">
            <v>0</v>
          </cell>
        </row>
        <row r="87629">
          <cell r="E87629">
            <v>0</v>
          </cell>
        </row>
        <row r="87630">
          <cell r="E87630">
            <v>0</v>
          </cell>
        </row>
        <row r="87631">
          <cell r="E87631">
            <v>0</v>
          </cell>
        </row>
        <row r="87632">
          <cell r="E87632">
            <v>0</v>
          </cell>
        </row>
        <row r="87633">
          <cell r="E87633">
            <v>0</v>
          </cell>
        </row>
        <row r="87634">
          <cell r="E87634">
            <v>0</v>
          </cell>
        </row>
        <row r="87635">
          <cell r="E87635">
            <v>0</v>
          </cell>
        </row>
        <row r="87636">
          <cell r="E87636">
            <v>0</v>
          </cell>
        </row>
        <row r="87637">
          <cell r="E87637">
            <v>0</v>
          </cell>
        </row>
        <row r="87638">
          <cell r="E87638">
            <v>0</v>
          </cell>
        </row>
        <row r="87639">
          <cell r="E87639">
            <v>0</v>
          </cell>
        </row>
        <row r="87640">
          <cell r="E87640">
            <v>0</v>
          </cell>
        </row>
        <row r="87641">
          <cell r="E87641">
            <v>0</v>
          </cell>
        </row>
        <row r="87642">
          <cell r="E87642">
            <v>0</v>
          </cell>
        </row>
        <row r="87643">
          <cell r="E87643">
            <v>0</v>
          </cell>
        </row>
        <row r="87644">
          <cell r="E87644">
            <v>0</v>
          </cell>
        </row>
        <row r="87645">
          <cell r="E87645">
            <v>0</v>
          </cell>
        </row>
        <row r="87646">
          <cell r="E87646">
            <v>0</v>
          </cell>
        </row>
        <row r="87647">
          <cell r="E87647">
            <v>0</v>
          </cell>
        </row>
        <row r="87648">
          <cell r="E87648">
            <v>0</v>
          </cell>
        </row>
        <row r="87649">
          <cell r="E87649">
            <v>0</v>
          </cell>
        </row>
        <row r="87650">
          <cell r="E87650">
            <v>0</v>
          </cell>
        </row>
        <row r="87651">
          <cell r="E87651">
            <v>0</v>
          </cell>
        </row>
        <row r="87652">
          <cell r="E87652">
            <v>0</v>
          </cell>
        </row>
        <row r="87653">
          <cell r="E87653">
            <v>0</v>
          </cell>
        </row>
        <row r="87654">
          <cell r="E87654">
            <v>0</v>
          </cell>
        </row>
        <row r="87655">
          <cell r="E87655">
            <v>0</v>
          </cell>
        </row>
        <row r="87656">
          <cell r="E87656">
            <v>0</v>
          </cell>
        </row>
        <row r="87657">
          <cell r="E87657">
            <v>0</v>
          </cell>
        </row>
        <row r="87658">
          <cell r="E87658">
            <v>0</v>
          </cell>
        </row>
        <row r="87659">
          <cell r="E87659">
            <v>0</v>
          </cell>
        </row>
        <row r="87660">
          <cell r="E87660">
            <v>0</v>
          </cell>
        </row>
        <row r="87661">
          <cell r="E87661">
            <v>0</v>
          </cell>
        </row>
        <row r="87662">
          <cell r="E87662">
            <v>0</v>
          </cell>
        </row>
        <row r="87663">
          <cell r="E87663">
            <v>0</v>
          </cell>
        </row>
        <row r="87664">
          <cell r="E87664">
            <v>0</v>
          </cell>
        </row>
        <row r="87665">
          <cell r="E87665">
            <v>0</v>
          </cell>
        </row>
        <row r="87666">
          <cell r="E87666">
            <v>0</v>
          </cell>
        </row>
        <row r="87667">
          <cell r="E87667">
            <v>0</v>
          </cell>
        </row>
        <row r="87668">
          <cell r="E87668">
            <v>0</v>
          </cell>
        </row>
        <row r="87669">
          <cell r="E87669">
            <v>0</v>
          </cell>
        </row>
        <row r="87670">
          <cell r="E87670">
            <v>0</v>
          </cell>
        </row>
        <row r="87671">
          <cell r="E87671">
            <v>0</v>
          </cell>
        </row>
        <row r="87672">
          <cell r="E87672">
            <v>0</v>
          </cell>
        </row>
        <row r="87673">
          <cell r="E87673">
            <v>0</v>
          </cell>
        </row>
        <row r="87674">
          <cell r="E87674">
            <v>0</v>
          </cell>
        </row>
        <row r="87675">
          <cell r="E87675">
            <v>0</v>
          </cell>
        </row>
        <row r="87676">
          <cell r="E87676">
            <v>0</v>
          </cell>
        </row>
        <row r="87677">
          <cell r="E87677">
            <v>0</v>
          </cell>
        </row>
        <row r="87678">
          <cell r="E87678">
            <v>0</v>
          </cell>
        </row>
        <row r="87679">
          <cell r="E87679">
            <v>0</v>
          </cell>
        </row>
        <row r="87680">
          <cell r="E87680">
            <v>0</v>
          </cell>
        </row>
        <row r="87681">
          <cell r="E87681">
            <v>0</v>
          </cell>
        </row>
        <row r="87682">
          <cell r="E87682">
            <v>0</v>
          </cell>
        </row>
        <row r="87683">
          <cell r="E87683">
            <v>0</v>
          </cell>
        </row>
        <row r="87684">
          <cell r="E87684">
            <v>0</v>
          </cell>
        </row>
        <row r="87685">
          <cell r="E87685">
            <v>0</v>
          </cell>
        </row>
        <row r="87686">
          <cell r="E87686">
            <v>0</v>
          </cell>
        </row>
        <row r="87687">
          <cell r="E87687">
            <v>0</v>
          </cell>
        </row>
        <row r="87688">
          <cell r="E87688">
            <v>0</v>
          </cell>
        </row>
        <row r="87689">
          <cell r="E87689">
            <v>0</v>
          </cell>
        </row>
        <row r="87690">
          <cell r="E87690">
            <v>0</v>
          </cell>
        </row>
        <row r="87691">
          <cell r="E87691">
            <v>0</v>
          </cell>
        </row>
        <row r="87692">
          <cell r="E87692">
            <v>0</v>
          </cell>
        </row>
        <row r="87693">
          <cell r="E87693">
            <v>0</v>
          </cell>
        </row>
        <row r="87694">
          <cell r="E87694">
            <v>0</v>
          </cell>
        </row>
        <row r="87695">
          <cell r="E87695">
            <v>0</v>
          </cell>
        </row>
        <row r="87696">
          <cell r="E87696">
            <v>0</v>
          </cell>
        </row>
        <row r="87697">
          <cell r="E87697">
            <v>0</v>
          </cell>
        </row>
        <row r="87698">
          <cell r="E87698">
            <v>0</v>
          </cell>
        </row>
        <row r="87699">
          <cell r="E87699">
            <v>0</v>
          </cell>
        </row>
        <row r="87700">
          <cell r="E87700">
            <v>0</v>
          </cell>
        </row>
        <row r="87701">
          <cell r="E87701">
            <v>0</v>
          </cell>
        </row>
        <row r="87702">
          <cell r="E87702">
            <v>0</v>
          </cell>
        </row>
        <row r="87703">
          <cell r="E87703">
            <v>0</v>
          </cell>
        </row>
        <row r="87704">
          <cell r="E87704">
            <v>0</v>
          </cell>
        </row>
        <row r="87705">
          <cell r="E87705">
            <v>0</v>
          </cell>
        </row>
        <row r="87706">
          <cell r="E87706">
            <v>0</v>
          </cell>
        </row>
        <row r="87707">
          <cell r="E87707">
            <v>0</v>
          </cell>
        </row>
        <row r="87708">
          <cell r="E87708">
            <v>0</v>
          </cell>
        </row>
        <row r="87709">
          <cell r="E87709">
            <v>0</v>
          </cell>
        </row>
        <row r="87710">
          <cell r="E87710">
            <v>0</v>
          </cell>
        </row>
        <row r="87711">
          <cell r="E87711">
            <v>0</v>
          </cell>
        </row>
        <row r="87712">
          <cell r="E87712">
            <v>0</v>
          </cell>
        </row>
        <row r="87713">
          <cell r="E87713">
            <v>0</v>
          </cell>
        </row>
        <row r="87714">
          <cell r="E87714">
            <v>0</v>
          </cell>
        </row>
        <row r="87715">
          <cell r="E87715">
            <v>0</v>
          </cell>
        </row>
        <row r="87716">
          <cell r="E87716">
            <v>0</v>
          </cell>
        </row>
        <row r="87717">
          <cell r="E87717">
            <v>0</v>
          </cell>
        </row>
        <row r="87718">
          <cell r="E87718">
            <v>0</v>
          </cell>
        </row>
        <row r="87719">
          <cell r="E87719">
            <v>0</v>
          </cell>
        </row>
        <row r="87720">
          <cell r="E87720">
            <v>0</v>
          </cell>
        </row>
        <row r="87721">
          <cell r="E87721">
            <v>0</v>
          </cell>
        </row>
        <row r="87722">
          <cell r="E87722">
            <v>0</v>
          </cell>
        </row>
        <row r="87723">
          <cell r="E87723">
            <v>0</v>
          </cell>
        </row>
        <row r="87724">
          <cell r="E87724">
            <v>0</v>
          </cell>
        </row>
        <row r="87725">
          <cell r="E87725">
            <v>0</v>
          </cell>
        </row>
        <row r="87726">
          <cell r="E87726">
            <v>0</v>
          </cell>
        </row>
        <row r="87727">
          <cell r="E87727">
            <v>0</v>
          </cell>
        </row>
        <row r="87728">
          <cell r="E87728">
            <v>0</v>
          </cell>
        </row>
        <row r="87729">
          <cell r="E87729">
            <v>0</v>
          </cell>
        </row>
        <row r="87730">
          <cell r="E87730">
            <v>0</v>
          </cell>
        </row>
        <row r="87731">
          <cell r="E87731">
            <v>0</v>
          </cell>
        </row>
        <row r="87732">
          <cell r="E87732">
            <v>0</v>
          </cell>
        </row>
        <row r="87733">
          <cell r="E87733">
            <v>0</v>
          </cell>
        </row>
        <row r="87734">
          <cell r="E87734">
            <v>0</v>
          </cell>
        </row>
        <row r="87735">
          <cell r="E87735">
            <v>0</v>
          </cell>
        </row>
        <row r="87736">
          <cell r="E87736">
            <v>0</v>
          </cell>
        </row>
        <row r="87737">
          <cell r="E87737">
            <v>0</v>
          </cell>
        </row>
        <row r="87738">
          <cell r="E87738">
            <v>0</v>
          </cell>
        </row>
        <row r="87739">
          <cell r="E87739">
            <v>0</v>
          </cell>
        </row>
        <row r="87740">
          <cell r="E87740">
            <v>0</v>
          </cell>
        </row>
        <row r="87741">
          <cell r="E87741">
            <v>0</v>
          </cell>
        </row>
        <row r="87742">
          <cell r="E87742">
            <v>0</v>
          </cell>
        </row>
        <row r="87743">
          <cell r="E87743">
            <v>0</v>
          </cell>
        </row>
        <row r="87744">
          <cell r="E87744">
            <v>0</v>
          </cell>
        </row>
        <row r="87745">
          <cell r="E87745">
            <v>0</v>
          </cell>
        </row>
        <row r="87746">
          <cell r="E87746">
            <v>0</v>
          </cell>
        </row>
        <row r="87747">
          <cell r="E87747">
            <v>0</v>
          </cell>
        </row>
        <row r="87748">
          <cell r="E87748">
            <v>0</v>
          </cell>
        </row>
        <row r="87749">
          <cell r="E87749">
            <v>0</v>
          </cell>
        </row>
        <row r="87750">
          <cell r="E87750">
            <v>0</v>
          </cell>
        </row>
        <row r="87751">
          <cell r="E87751">
            <v>0</v>
          </cell>
        </row>
        <row r="87752">
          <cell r="E87752">
            <v>0</v>
          </cell>
        </row>
        <row r="87753">
          <cell r="E87753">
            <v>0</v>
          </cell>
        </row>
        <row r="87754">
          <cell r="E87754">
            <v>0</v>
          </cell>
        </row>
        <row r="87755">
          <cell r="E87755">
            <v>0</v>
          </cell>
        </row>
        <row r="87756">
          <cell r="E87756">
            <v>0</v>
          </cell>
        </row>
        <row r="87757">
          <cell r="E87757">
            <v>0</v>
          </cell>
        </row>
        <row r="87758">
          <cell r="E87758">
            <v>0</v>
          </cell>
        </row>
        <row r="87759">
          <cell r="E87759">
            <v>0</v>
          </cell>
        </row>
        <row r="87760">
          <cell r="E87760">
            <v>0</v>
          </cell>
        </row>
        <row r="87761">
          <cell r="E87761">
            <v>0</v>
          </cell>
        </row>
        <row r="87762">
          <cell r="E87762">
            <v>0</v>
          </cell>
        </row>
        <row r="87763">
          <cell r="E87763">
            <v>0</v>
          </cell>
        </row>
        <row r="87764">
          <cell r="E87764">
            <v>0</v>
          </cell>
        </row>
        <row r="87765">
          <cell r="E87765">
            <v>0</v>
          </cell>
        </row>
        <row r="87766">
          <cell r="E87766">
            <v>0</v>
          </cell>
        </row>
        <row r="87767">
          <cell r="E87767">
            <v>0</v>
          </cell>
        </row>
        <row r="87768">
          <cell r="E87768">
            <v>0</v>
          </cell>
        </row>
        <row r="87769">
          <cell r="E87769">
            <v>0</v>
          </cell>
        </row>
        <row r="87770">
          <cell r="E87770">
            <v>0</v>
          </cell>
        </row>
        <row r="87771">
          <cell r="E87771">
            <v>0</v>
          </cell>
        </row>
        <row r="87772">
          <cell r="E87772">
            <v>0</v>
          </cell>
        </row>
        <row r="87773">
          <cell r="E87773">
            <v>0</v>
          </cell>
        </row>
        <row r="87774">
          <cell r="E87774">
            <v>0</v>
          </cell>
        </row>
        <row r="87775">
          <cell r="E87775">
            <v>0</v>
          </cell>
        </row>
        <row r="87776">
          <cell r="E87776">
            <v>0</v>
          </cell>
        </row>
        <row r="87777">
          <cell r="E87777">
            <v>0</v>
          </cell>
        </row>
        <row r="87778">
          <cell r="E87778">
            <v>0</v>
          </cell>
        </row>
        <row r="87779">
          <cell r="E87779">
            <v>0</v>
          </cell>
        </row>
        <row r="87780">
          <cell r="E87780">
            <v>0</v>
          </cell>
        </row>
        <row r="87781">
          <cell r="E87781">
            <v>0</v>
          </cell>
        </row>
        <row r="87782">
          <cell r="E87782">
            <v>0</v>
          </cell>
        </row>
        <row r="87783">
          <cell r="E87783">
            <v>0</v>
          </cell>
        </row>
        <row r="87784">
          <cell r="E87784">
            <v>0</v>
          </cell>
        </row>
        <row r="87785">
          <cell r="E87785">
            <v>0</v>
          </cell>
        </row>
        <row r="87786">
          <cell r="E87786">
            <v>0</v>
          </cell>
        </row>
        <row r="87787">
          <cell r="E87787">
            <v>0</v>
          </cell>
        </row>
        <row r="87788">
          <cell r="E87788">
            <v>0</v>
          </cell>
        </row>
        <row r="87789">
          <cell r="E87789">
            <v>0</v>
          </cell>
        </row>
        <row r="87790">
          <cell r="E87790">
            <v>0</v>
          </cell>
        </row>
        <row r="87791">
          <cell r="E87791">
            <v>0</v>
          </cell>
        </row>
        <row r="87792">
          <cell r="E87792">
            <v>0</v>
          </cell>
        </row>
        <row r="87793">
          <cell r="E87793">
            <v>0</v>
          </cell>
        </row>
        <row r="87794">
          <cell r="E87794">
            <v>0</v>
          </cell>
        </row>
        <row r="87795">
          <cell r="E87795">
            <v>0</v>
          </cell>
        </row>
        <row r="87796">
          <cell r="E87796">
            <v>0</v>
          </cell>
        </row>
        <row r="87797">
          <cell r="E87797">
            <v>0</v>
          </cell>
        </row>
        <row r="87798">
          <cell r="E87798">
            <v>0</v>
          </cell>
        </row>
        <row r="87799">
          <cell r="E87799">
            <v>0</v>
          </cell>
        </row>
        <row r="87800">
          <cell r="E87800">
            <v>0</v>
          </cell>
        </row>
        <row r="87801">
          <cell r="E87801">
            <v>0</v>
          </cell>
        </row>
        <row r="87802">
          <cell r="E87802">
            <v>0</v>
          </cell>
        </row>
        <row r="87803">
          <cell r="E87803">
            <v>0</v>
          </cell>
        </row>
        <row r="87804">
          <cell r="E87804">
            <v>0</v>
          </cell>
        </row>
        <row r="87805">
          <cell r="E87805">
            <v>0</v>
          </cell>
        </row>
        <row r="87806">
          <cell r="E87806">
            <v>0</v>
          </cell>
        </row>
        <row r="87807">
          <cell r="E87807">
            <v>0</v>
          </cell>
        </row>
        <row r="87808">
          <cell r="E87808">
            <v>0</v>
          </cell>
        </row>
        <row r="87809">
          <cell r="E87809">
            <v>0</v>
          </cell>
        </row>
        <row r="87810">
          <cell r="E87810">
            <v>0</v>
          </cell>
        </row>
        <row r="87811">
          <cell r="E87811">
            <v>0</v>
          </cell>
        </row>
        <row r="87812">
          <cell r="E87812">
            <v>0</v>
          </cell>
        </row>
        <row r="87813">
          <cell r="E87813">
            <v>0</v>
          </cell>
        </row>
        <row r="87814">
          <cell r="E87814">
            <v>0</v>
          </cell>
        </row>
        <row r="87815">
          <cell r="E87815">
            <v>0</v>
          </cell>
        </row>
        <row r="87816">
          <cell r="E87816">
            <v>0</v>
          </cell>
        </row>
        <row r="87817">
          <cell r="E87817">
            <v>0</v>
          </cell>
        </row>
        <row r="87818">
          <cell r="E87818">
            <v>0</v>
          </cell>
        </row>
        <row r="87819">
          <cell r="E87819">
            <v>0</v>
          </cell>
        </row>
        <row r="87820">
          <cell r="E87820">
            <v>0</v>
          </cell>
        </row>
        <row r="87821">
          <cell r="E87821">
            <v>0</v>
          </cell>
        </row>
        <row r="87822">
          <cell r="E87822">
            <v>0</v>
          </cell>
        </row>
        <row r="87823">
          <cell r="E87823">
            <v>0</v>
          </cell>
        </row>
        <row r="87824">
          <cell r="E87824">
            <v>0</v>
          </cell>
        </row>
        <row r="87825">
          <cell r="E87825">
            <v>0</v>
          </cell>
        </row>
        <row r="87826">
          <cell r="E87826">
            <v>0</v>
          </cell>
        </row>
        <row r="87827">
          <cell r="E87827">
            <v>0</v>
          </cell>
        </row>
        <row r="87828">
          <cell r="E87828">
            <v>0</v>
          </cell>
        </row>
        <row r="87829">
          <cell r="E87829">
            <v>0</v>
          </cell>
        </row>
        <row r="87830">
          <cell r="E87830">
            <v>0</v>
          </cell>
        </row>
        <row r="87831">
          <cell r="E87831">
            <v>0</v>
          </cell>
        </row>
        <row r="87832">
          <cell r="E87832">
            <v>0</v>
          </cell>
        </row>
        <row r="87833">
          <cell r="E87833">
            <v>0</v>
          </cell>
        </row>
        <row r="87834">
          <cell r="E87834">
            <v>0</v>
          </cell>
        </row>
        <row r="87835">
          <cell r="E87835">
            <v>0</v>
          </cell>
        </row>
        <row r="87836">
          <cell r="E87836">
            <v>0</v>
          </cell>
        </row>
        <row r="87837">
          <cell r="E87837">
            <v>0</v>
          </cell>
        </row>
        <row r="87838">
          <cell r="E87838">
            <v>0</v>
          </cell>
        </row>
        <row r="87839">
          <cell r="E87839">
            <v>0</v>
          </cell>
        </row>
        <row r="87840">
          <cell r="E87840">
            <v>0</v>
          </cell>
        </row>
        <row r="87841">
          <cell r="E87841">
            <v>0</v>
          </cell>
        </row>
        <row r="87842">
          <cell r="E87842">
            <v>0</v>
          </cell>
        </row>
        <row r="87843">
          <cell r="E87843">
            <v>0</v>
          </cell>
        </row>
        <row r="87844">
          <cell r="E87844">
            <v>0</v>
          </cell>
        </row>
        <row r="87845">
          <cell r="E87845">
            <v>0</v>
          </cell>
        </row>
        <row r="87846">
          <cell r="E87846">
            <v>0</v>
          </cell>
        </row>
        <row r="87847">
          <cell r="E87847">
            <v>0</v>
          </cell>
        </row>
        <row r="87848">
          <cell r="E87848">
            <v>0</v>
          </cell>
        </row>
        <row r="87849">
          <cell r="E87849">
            <v>0</v>
          </cell>
        </row>
        <row r="87850">
          <cell r="E87850">
            <v>0</v>
          </cell>
        </row>
        <row r="87851">
          <cell r="E87851">
            <v>0</v>
          </cell>
        </row>
        <row r="87852">
          <cell r="E87852">
            <v>0</v>
          </cell>
        </row>
        <row r="87853">
          <cell r="E87853">
            <v>0</v>
          </cell>
        </row>
        <row r="87854">
          <cell r="E87854">
            <v>0</v>
          </cell>
        </row>
        <row r="87855">
          <cell r="E87855">
            <v>0</v>
          </cell>
        </row>
        <row r="87856">
          <cell r="E87856">
            <v>0</v>
          </cell>
        </row>
        <row r="87857">
          <cell r="E87857">
            <v>0</v>
          </cell>
        </row>
        <row r="87858">
          <cell r="E87858">
            <v>0</v>
          </cell>
        </row>
        <row r="87859">
          <cell r="E87859">
            <v>0</v>
          </cell>
        </row>
        <row r="87860">
          <cell r="E87860">
            <v>0</v>
          </cell>
        </row>
        <row r="87861">
          <cell r="E87861">
            <v>0</v>
          </cell>
        </row>
        <row r="87862">
          <cell r="E87862">
            <v>0</v>
          </cell>
        </row>
        <row r="87863">
          <cell r="E87863">
            <v>0</v>
          </cell>
        </row>
        <row r="87864">
          <cell r="E87864">
            <v>0</v>
          </cell>
        </row>
        <row r="87865">
          <cell r="E87865">
            <v>0</v>
          </cell>
        </row>
        <row r="87866">
          <cell r="E87866">
            <v>0</v>
          </cell>
        </row>
        <row r="87867">
          <cell r="E87867">
            <v>0</v>
          </cell>
        </row>
        <row r="87868">
          <cell r="E87868">
            <v>0</v>
          </cell>
        </row>
        <row r="87869">
          <cell r="E87869">
            <v>0</v>
          </cell>
        </row>
        <row r="87870">
          <cell r="E87870">
            <v>0</v>
          </cell>
        </row>
        <row r="87871">
          <cell r="E87871">
            <v>0</v>
          </cell>
        </row>
        <row r="87872">
          <cell r="E87872">
            <v>0</v>
          </cell>
        </row>
        <row r="87873">
          <cell r="E87873">
            <v>0</v>
          </cell>
        </row>
        <row r="87874">
          <cell r="E87874">
            <v>0</v>
          </cell>
        </row>
        <row r="87875">
          <cell r="E87875">
            <v>0</v>
          </cell>
        </row>
        <row r="87876">
          <cell r="E87876">
            <v>0</v>
          </cell>
        </row>
        <row r="87877">
          <cell r="E87877">
            <v>0</v>
          </cell>
        </row>
        <row r="87878">
          <cell r="E87878">
            <v>0</v>
          </cell>
        </row>
        <row r="87879">
          <cell r="E87879">
            <v>0</v>
          </cell>
        </row>
        <row r="87880">
          <cell r="E87880">
            <v>0</v>
          </cell>
        </row>
        <row r="87881">
          <cell r="E87881">
            <v>0</v>
          </cell>
        </row>
        <row r="87882">
          <cell r="E87882">
            <v>0</v>
          </cell>
        </row>
        <row r="87883">
          <cell r="E87883">
            <v>0</v>
          </cell>
        </row>
        <row r="87884">
          <cell r="E87884">
            <v>0</v>
          </cell>
        </row>
        <row r="87885">
          <cell r="E87885">
            <v>0</v>
          </cell>
        </row>
        <row r="87886">
          <cell r="E87886">
            <v>0</v>
          </cell>
        </row>
        <row r="87887">
          <cell r="E87887">
            <v>0</v>
          </cell>
        </row>
        <row r="87888">
          <cell r="E87888">
            <v>0</v>
          </cell>
        </row>
        <row r="87889">
          <cell r="E87889">
            <v>0</v>
          </cell>
        </row>
        <row r="87890">
          <cell r="E87890">
            <v>0</v>
          </cell>
        </row>
        <row r="87891">
          <cell r="E87891">
            <v>0</v>
          </cell>
        </row>
        <row r="87892">
          <cell r="E87892">
            <v>0</v>
          </cell>
        </row>
        <row r="87893">
          <cell r="E87893">
            <v>0</v>
          </cell>
        </row>
        <row r="87894">
          <cell r="E87894">
            <v>0</v>
          </cell>
        </row>
        <row r="87895">
          <cell r="E87895">
            <v>0</v>
          </cell>
        </row>
        <row r="87896">
          <cell r="E87896">
            <v>0</v>
          </cell>
        </row>
        <row r="87897">
          <cell r="E87897">
            <v>0</v>
          </cell>
        </row>
        <row r="87898">
          <cell r="E87898">
            <v>0</v>
          </cell>
        </row>
        <row r="87899">
          <cell r="E87899">
            <v>0</v>
          </cell>
        </row>
        <row r="87900">
          <cell r="E87900">
            <v>0</v>
          </cell>
        </row>
        <row r="87901">
          <cell r="E87901">
            <v>0</v>
          </cell>
        </row>
        <row r="87902">
          <cell r="E87902">
            <v>0</v>
          </cell>
        </row>
        <row r="87903">
          <cell r="E87903">
            <v>0</v>
          </cell>
        </row>
        <row r="87904">
          <cell r="E87904">
            <v>0</v>
          </cell>
        </row>
        <row r="87905">
          <cell r="E87905">
            <v>0</v>
          </cell>
        </row>
        <row r="87906">
          <cell r="E87906">
            <v>0</v>
          </cell>
        </row>
        <row r="87907">
          <cell r="E87907">
            <v>0</v>
          </cell>
        </row>
        <row r="87908">
          <cell r="E87908">
            <v>0</v>
          </cell>
        </row>
        <row r="87909">
          <cell r="E87909">
            <v>0</v>
          </cell>
        </row>
        <row r="87910">
          <cell r="E87910">
            <v>0</v>
          </cell>
        </row>
        <row r="87911">
          <cell r="E87911">
            <v>0</v>
          </cell>
        </row>
        <row r="87912">
          <cell r="E87912">
            <v>0</v>
          </cell>
        </row>
        <row r="87913">
          <cell r="E87913">
            <v>0</v>
          </cell>
        </row>
        <row r="87914">
          <cell r="E87914">
            <v>0</v>
          </cell>
        </row>
        <row r="87915">
          <cell r="E87915">
            <v>0</v>
          </cell>
        </row>
        <row r="87916">
          <cell r="E87916">
            <v>0</v>
          </cell>
        </row>
        <row r="87917">
          <cell r="E87917">
            <v>0</v>
          </cell>
        </row>
        <row r="87918">
          <cell r="E87918">
            <v>0</v>
          </cell>
        </row>
        <row r="87919">
          <cell r="E87919">
            <v>0</v>
          </cell>
        </row>
        <row r="87920">
          <cell r="E87920">
            <v>0</v>
          </cell>
        </row>
        <row r="87921">
          <cell r="E87921">
            <v>0</v>
          </cell>
        </row>
        <row r="87922">
          <cell r="E87922">
            <v>0</v>
          </cell>
        </row>
        <row r="87923">
          <cell r="E87923">
            <v>0</v>
          </cell>
        </row>
        <row r="87924">
          <cell r="E87924">
            <v>0</v>
          </cell>
        </row>
        <row r="87925">
          <cell r="E87925">
            <v>0</v>
          </cell>
        </row>
        <row r="87926">
          <cell r="E87926">
            <v>0</v>
          </cell>
        </row>
        <row r="87927">
          <cell r="E87927">
            <v>0</v>
          </cell>
        </row>
        <row r="87928">
          <cell r="E87928">
            <v>0</v>
          </cell>
        </row>
        <row r="87929">
          <cell r="E87929">
            <v>0</v>
          </cell>
        </row>
        <row r="87930">
          <cell r="E87930">
            <v>0</v>
          </cell>
        </row>
        <row r="87931">
          <cell r="E87931">
            <v>0</v>
          </cell>
        </row>
        <row r="87932">
          <cell r="E87932">
            <v>0</v>
          </cell>
        </row>
        <row r="87933">
          <cell r="E87933">
            <v>0</v>
          </cell>
        </row>
        <row r="87934">
          <cell r="E87934">
            <v>0</v>
          </cell>
        </row>
        <row r="87935">
          <cell r="E87935">
            <v>0</v>
          </cell>
        </row>
        <row r="87936">
          <cell r="E87936">
            <v>0</v>
          </cell>
        </row>
        <row r="87937">
          <cell r="E87937">
            <v>0</v>
          </cell>
        </row>
        <row r="87938">
          <cell r="E87938">
            <v>0</v>
          </cell>
        </row>
        <row r="87939">
          <cell r="E87939">
            <v>0</v>
          </cell>
        </row>
        <row r="87940">
          <cell r="E87940">
            <v>0</v>
          </cell>
        </row>
        <row r="87941">
          <cell r="E87941">
            <v>0</v>
          </cell>
        </row>
        <row r="87942">
          <cell r="E87942">
            <v>0</v>
          </cell>
        </row>
        <row r="87943">
          <cell r="E87943">
            <v>0</v>
          </cell>
        </row>
        <row r="87944">
          <cell r="E87944">
            <v>0</v>
          </cell>
        </row>
        <row r="87945">
          <cell r="E87945">
            <v>0</v>
          </cell>
        </row>
        <row r="87946">
          <cell r="E87946">
            <v>0</v>
          </cell>
        </row>
        <row r="87947">
          <cell r="E87947">
            <v>0</v>
          </cell>
        </row>
        <row r="87948">
          <cell r="E87948">
            <v>0</v>
          </cell>
        </row>
        <row r="87949">
          <cell r="E87949">
            <v>0</v>
          </cell>
        </row>
        <row r="87950">
          <cell r="E87950">
            <v>0</v>
          </cell>
        </row>
        <row r="87951">
          <cell r="E87951">
            <v>0</v>
          </cell>
        </row>
        <row r="87952">
          <cell r="E87952">
            <v>0</v>
          </cell>
        </row>
        <row r="87953">
          <cell r="E87953">
            <v>0</v>
          </cell>
        </row>
        <row r="87954">
          <cell r="E87954">
            <v>0</v>
          </cell>
        </row>
        <row r="87955">
          <cell r="E87955">
            <v>0</v>
          </cell>
        </row>
        <row r="87956">
          <cell r="E87956">
            <v>0</v>
          </cell>
        </row>
        <row r="87957">
          <cell r="E87957">
            <v>0</v>
          </cell>
        </row>
        <row r="87958">
          <cell r="E87958">
            <v>0</v>
          </cell>
        </row>
        <row r="87959">
          <cell r="E87959">
            <v>0</v>
          </cell>
        </row>
        <row r="87960">
          <cell r="E87960">
            <v>0</v>
          </cell>
        </row>
        <row r="87961">
          <cell r="E87961">
            <v>0</v>
          </cell>
        </row>
        <row r="87962">
          <cell r="E87962">
            <v>0</v>
          </cell>
        </row>
        <row r="87963">
          <cell r="E87963">
            <v>0</v>
          </cell>
        </row>
        <row r="87964">
          <cell r="E87964">
            <v>0</v>
          </cell>
        </row>
        <row r="87965">
          <cell r="E87965">
            <v>0</v>
          </cell>
        </row>
        <row r="87966">
          <cell r="E87966">
            <v>0</v>
          </cell>
        </row>
        <row r="87967">
          <cell r="E87967">
            <v>0</v>
          </cell>
        </row>
        <row r="87968">
          <cell r="E87968">
            <v>0</v>
          </cell>
        </row>
        <row r="87969">
          <cell r="E87969">
            <v>0</v>
          </cell>
        </row>
        <row r="87970">
          <cell r="E87970">
            <v>0</v>
          </cell>
        </row>
        <row r="87971">
          <cell r="E87971">
            <v>0</v>
          </cell>
        </row>
        <row r="87972">
          <cell r="E87972">
            <v>0</v>
          </cell>
        </row>
        <row r="87973">
          <cell r="E87973">
            <v>0</v>
          </cell>
        </row>
        <row r="87974">
          <cell r="E87974">
            <v>0</v>
          </cell>
        </row>
        <row r="87975">
          <cell r="E87975">
            <v>0</v>
          </cell>
        </row>
        <row r="87976">
          <cell r="E87976">
            <v>0</v>
          </cell>
        </row>
        <row r="87977">
          <cell r="E87977">
            <v>0</v>
          </cell>
        </row>
        <row r="87978">
          <cell r="E87978">
            <v>0</v>
          </cell>
        </row>
        <row r="87979">
          <cell r="E87979">
            <v>0</v>
          </cell>
        </row>
        <row r="87980">
          <cell r="E87980">
            <v>0</v>
          </cell>
        </row>
        <row r="87981">
          <cell r="E87981">
            <v>0</v>
          </cell>
        </row>
        <row r="87982">
          <cell r="E87982">
            <v>0</v>
          </cell>
        </row>
        <row r="87983">
          <cell r="E87983">
            <v>0</v>
          </cell>
        </row>
        <row r="87984">
          <cell r="E87984">
            <v>0</v>
          </cell>
        </row>
        <row r="87985">
          <cell r="E87985">
            <v>0</v>
          </cell>
        </row>
        <row r="87986">
          <cell r="E87986">
            <v>0</v>
          </cell>
        </row>
        <row r="87987">
          <cell r="E87987">
            <v>0</v>
          </cell>
        </row>
        <row r="87988">
          <cell r="E87988">
            <v>0</v>
          </cell>
        </row>
        <row r="87989">
          <cell r="E87989">
            <v>0</v>
          </cell>
        </row>
        <row r="87990">
          <cell r="E87990">
            <v>0</v>
          </cell>
        </row>
        <row r="87991">
          <cell r="E87991">
            <v>0</v>
          </cell>
        </row>
        <row r="87992">
          <cell r="E87992">
            <v>0</v>
          </cell>
        </row>
        <row r="87993">
          <cell r="E87993">
            <v>0</v>
          </cell>
        </row>
        <row r="87994">
          <cell r="E87994">
            <v>0</v>
          </cell>
        </row>
        <row r="87995">
          <cell r="E87995">
            <v>0</v>
          </cell>
        </row>
        <row r="87996">
          <cell r="E87996">
            <v>0</v>
          </cell>
        </row>
        <row r="87997">
          <cell r="E87997">
            <v>0</v>
          </cell>
        </row>
        <row r="87998">
          <cell r="E87998">
            <v>0</v>
          </cell>
        </row>
        <row r="87999">
          <cell r="E87999">
            <v>0</v>
          </cell>
        </row>
        <row r="88000">
          <cell r="E88000">
            <v>0</v>
          </cell>
        </row>
        <row r="88001">
          <cell r="E88001">
            <v>0</v>
          </cell>
        </row>
        <row r="88002">
          <cell r="E88002">
            <v>0</v>
          </cell>
        </row>
        <row r="88003">
          <cell r="E88003">
            <v>0</v>
          </cell>
        </row>
        <row r="88004">
          <cell r="E88004">
            <v>0</v>
          </cell>
        </row>
        <row r="88005">
          <cell r="E88005">
            <v>0</v>
          </cell>
        </row>
        <row r="88006">
          <cell r="E88006">
            <v>0</v>
          </cell>
        </row>
        <row r="88007">
          <cell r="E88007">
            <v>0</v>
          </cell>
        </row>
        <row r="88008">
          <cell r="E88008">
            <v>0</v>
          </cell>
        </row>
        <row r="88009">
          <cell r="E88009">
            <v>0</v>
          </cell>
        </row>
        <row r="88010">
          <cell r="E88010">
            <v>0</v>
          </cell>
        </row>
        <row r="88011">
          <cell r="E88011">
            <v>0</v>
          </cell>
        </row>
        <row r="88012">
          <cell r="E88012">
            <v>0</v>
          </cell>
        </row>
        <row r="88013">
          <cell r="E88013">
            <v>0</v>
          </cell>
        </row>
        <row r="88014">
          <cell r="E88014">
            <v>0</v>
          </cell>
        </row>
        <row r="88015">
          <cell r="E88015">
            <v>0</v>
          </cell>
        </row>
        <row r="88016">
          <cell r="E88016">
            <v>0</v>
          </cell>
        </row>
        <row r="88017">
          <cell r="E88017">
            <v>0</v>
          </cell>
        </row>
        <row r="88018">
          <cell r="E88018">
            <v>0</v>
          </cell>
        </row>
        <row r="88019">
          <cell r="E88019">
            <v>0</v>
          </cell>
        </row>
        <row r="88020">
          <cell r="E88020">
            <v>0</v>
          </cell>
        </row>
        <row r="88021">
          <cell r="E88021">
            <v>0</v>
          </cell>
        </row>
        <row r="88022">
          <cell r="E88022">
            <v>0</v>
          </cell>
        </row>
        <row r="88023">
          <cell r="E88023">
            <v>0</v>
          </cell>
        </row>
        <row r="88024">
          <cell r="E88024">
            <v>0</v>
          </cell>
        </row>
        <row r="88025">
          <cell r="E88025">
            <v>0</v>
          </cell>
        </row>
        <row r="88026">
          <cell r="E88026">
            <v>0</v>
          </cell>
        </row>
        <row r="88027">
          <cell r="E88027">
            <v>0</v>
          </cell>
        </row>
        <row r="88028">
          <cell r="E88028">
            <v>0</v>
          </cell>
        </row>
        <row r="88029">
          <cell r="E88029">
            <v>0</v>
          </cell>
        </row>
        <row r="88030">
          <cell r="E88030">
            <v>0</v>
          </cell>
        </row>
        <row r="88031">
          <cell r="E88031">
            <v>0</v>
          </cell>
        </row>
        <row r="88032">
          <cell r="E88032">
            <v>0</v>
          </cell>
        </row>
        <row r="88033">
          <cell r="E88033">
            <v>0</v>
          </cell>
        </row>
        <row r="88034">
          <cell r="E88034">
            <v>0</v>
          </cell>
        </row>
        <row r="88035">
          <cell r="E88035">
            <v>0</v>
          </cell>
        </row>
        <row r="88036">
          <cell r="E88036">
            <v>0</v>
          </cell>
        </row>
        <row r="88037">
          <cell r="E88037">
            <v>0</v>
          </cell>
        </row>
        <row r="88038">
          <cell r="E88038">
            <v>0</v>
          </cell>
        </row>
        <row r="88039">
          <cell r="E88039">
            <v>0</v>
          </cell>
        </row>
        <row r="88040">
          <cell r="E88040">
            <v>0</v>
          </cell>
        </row>
        <row r="88041">
          <cell r="E88041">
            <v>0</v>
          </cell>
        </row>
        <row r="88042">
          <cell r="E88042">
            <v>0</v>
          </cell>
        </row>
        <row r="88043">
          <cell r="E88043">
            <v>0</v>
          </cell>
        </row>
        <row r="88044">
          <cell r="E88044">
            <v>0</v>
          </cell>
        </row>
        <row r="88045">
          <cell r="E88045">
            <v>0</v>
          </cell>
        </row>
        <row r="88046">
          <cell r="E88046">
            <v>0</v>
          </cell>
        </row>
        <row r="88047">
          <cell r="E88047">
            <v>0</v>
          </cell>
        </row>
        <row r="88048">
          <cell r="E88048">
            <v>0</v>
          </cell>
        </row>
        <row r="88049">
          <cell r="E88049">
            <v>0</v>
          </cell>
        </row>
        <row r="88050">
          <cell r="E88050">
            <v>0</v>
          </cell>
        </row>
        <row r="88051">
          <cell r="E88051">
            <v>0</v>
          </cell>
        </row>
        <row r="88052">
          <cell r="E88052">
            <v>0</v>
          </cell>
        </row>
        <row r="88053">
          <cell r="E88053">
            <v>0</v>
          </cell>
        </row>
        <row r="88054">
          <cell r="E88054">
            <v>0</v>
          </cell>
        </row>
        <row r="88055">
          <cell r="E88055">
            <v>0</v>
          </cell>
        </row>
        <row r="88056">
          <cell r="E88056">
            <v>0</v>
          </cell>
        </row>
        <row r="88057">
          <cell r="E88057">
            <v>0</v>
          </cell>
        </row>
        <row r="88058">
          <cell r="E88058">
            <v>0</v>
          </cell>
        </row>
        <row r="88059">
          <cell r="E88059">
            <v>0</v>
          </cell>
        </row>
        <row r="88060">
          <cell r="E88060">
            <v>0</v>
          </cell>
        </row>
        <row r="88061">
          <cell r="E88061">
            <v>0</v>
          </cell>
        </row>
        <row r="88062">
          <cell r="E88062">
            <v>0</v>
          </cell>
        </row>
        <row r="88063">
          <cell r="E88063">
            <v>0</v>
          </cell>
        </row>
        <row r="88064">
          <cell r="E88064">
            <v>0</v>
          </cell>
        </row>
        <row r="88065">
          <cell r="E88065">
            <v>0</v>
          </cell>
        </row>
        <row r="88066">
          <cell r="E88066">
            <v>0</v>
          </cell>
        </row>
        <row r="88067">
          <cell r="E88067">
            <v>0</v>
          </cell>
        </row>
        <row r="88068">
          <cell r="E88068">
            <v>0</v>
          </cell>
        </row>
        <row r="88069">
          <cell r="E88069">
            <v>0</v>
          </cell>
        </row>
        <row r="88070">
          <cell r="E88070">
            <v>0</v>
          </cell>
        </row>
        <row r="88071">
          <cell r="E88071">
            <v>0</v>
          </cell>
        </row>
        <row r="88072">
          <cell r="E88072">
            <v>0</v>
          </cell>
        </row>
        <row r="88073">
          <cell r="E88073">
            <v>0</v>
          </cell>
        </row>
        <row r="88074">
          <cell r="E88074">
            <v>0</v>
          </cell>
        </row>
        <row r="88075">
          <cell r="E88075">
            <v>0</v>
          </cell>
        </row>
        <row r="88076">
          <cell r="E88076">
            <v>0</v>
          </cell>
        </row>
        <row r="88077">
          <cell r="E88077">
            <v>0</v>
          </cell>
        </row>
        <row r="88078">
          <cell r="E88078">
            <v>0</v>
          </cell>
        </row>
        <row r="88079">
          <cell r="E88079">
            <v>0</v>
          </cell>
        </row>
        <row r="88080">
          <cell r="E88080">
            <v>0</v>
          </cell>
        </row>
        <row r="88081">
          <cell r="E88081">
            <v>0</v>
          </cell>
        </row>
        <row r="88082">
          <cell r="E88082">
            <v>0</v>
          </cell>
        </row>
        <row r="88083">
          <cell r="E88083">
            <v>0</v>
          </cell>
        </row>
        <row r="88084">
          <cell r="E88084">
            <v>0</v>
          </cell>
        </row>
        <row r="88085">
          <cell r="E88085">
            <v>0</v>
          </cell>
        </row>
        <row r="88086">
          <cell r="E88086">
            <v>0</v>
          </cell>
        </row>
        <row r="88087">
          <cell r="E88087">
            <v>0</v>
          </cell>
        </row>
        <row r="88088">
          <cell r="E88088">
            <v>0</v>
          </cell>
        </row>
        <row r="88089">
          <cell r="E88089">
            <v>0</v>
          </cell>
        </row>
        <row r="88090">
          <cell r="E88090">
            <v>0</v>
          </cell>
        </row>
        <row r="88091">
          <cell r="E88091">
            <v>0</v>
          </cell>
        </row>
        <row r="88092">
          <cell r="E88092">
            <v>0</v>
          </cell>
        </row>
        <row r="88093">
          <cell r="E88093">
            <v>0</v>
          </cell>
        </row>
        <row r="88094">
          <cell r="E88094">
            <v>0</v>
          </cell>
        </row>
        <row r="88095">
          <cell r="E88095">
            <v>0</v>
          </cell>
        </row>
        <row r="88096">
          <cell r="E88096">
            <v>0</v>
          </cell>
        </row>
        <row r="88097">
          <cell r="E88097">
            <v>0</v>
          </cell>
        </row>
        <row r="88098">
          <cell r="E88098">
            <v>0</v>
          </cell>
        </row>
        <row r="88099">
          <cell r="E88099">
            <v>0</v>
          </cell>
        </row>
        <row r="88100">
          <cell r="E88100">
            <v>0</v>
          </cell>
        </row>
        <row r="88101">
          <cell r="E88101">
            <v>0</v>
          </cell>
        </row>
        <row r="88102">
          <cell r="E88102">
            <v>0</v>
          </cell>
        </row>
        <row r="88103">
          <cell r="E88103">
            <v>0</v>
          </cell>
        </row>
        <row r="88104">
          <cell r="E88104">
            <v>0</v>
          </cell>
        </row>
        <row r="88105">
          <cell r="E88105">
            <v>0</v>
          </cell>
        </row>
        <row r="88106">
          <cell r="E88106">
            <v>0</v>
          </cell>
        </row>
        <row r="88107">
          <cell r="E88107">
            <v>0</v>
          </cell>
        </row>
        <row r="88108">
          <cell r="E88108">
            <v>0</v>
          </cell>
        </row>
        <row r="88109">
          <cell r="E88109">
            <v>0</v>
          </cell>
        </row>
        <row r="88110">
          <cell r="E88110">
            <v>0</v>
          </cell>
        </row>
        <row r="88111">
          <cell r="E88111">
            <v>0</v>
          </cell>
        </row>
        <row r="88112">
          <cell r="E88112">
            <v>0</v>
          </cell>
        </row>
        <row r="88113">
          <cell r="E88113">
            <v>0</v>
          </cell>
        </row>
        <row r="88114">
          <cell r="E88114">
            <v>0</v>
          </cell>
        </row>
        <row r="88115">
          <cell r="E88115">
            <v>0</v>
          </cell>
        </row>
        <row r="88116">
          <cell r="E88116">
            <v>0</v>
          </cell>
        </row>
        <row r="88117">
          <cell r="E88117">
            <v>0</v>
          </cell>
        </row>
        <row r="88118">
          <cell r="E88118">
            <v>0</v>
          </cell>
        </row>
        <row r="88119">
          <cell r="E88119">
            <v>0</v>
          </cell>
        </row>
        <row r="88120">
          <cell r="E88120">
            <v>0</v>
          </cell>
        </row>
        <row r="88121">
          <cell r="E88121">
            <v>0</v>
          </cell>
        </row>
        <row r="88122">
          <cell r="E88122">
            <v>0</v>
          </cell>
        </row>
        <row r="88123">
          <cell r="E88123">
            <v>0</v>
          </cell>
        </row>
        <row r="88124">
          <cell r="E88124">
            <v>0</v>
          </cell>
        </row>
        <row r="88125">
          <cell r="E88125">
            <v>0</v>
          </cell>
        </row>
        <row r="88126">
          <cell r="E88126">
            <v>0</v>
          </cell>
        </row>
        <row r="88127">
          <cell r="E88127">
            <v>0</v>
          </cell>
        </row>
        <row r="88128">
          <cell r="E88128">
            <v>0</v>
          </cell>
        </row>
        <row r="88129">
          <cell r="E88129">
            <v>0</v>
          </cell>
        </row>
        <row r="88130">
          <cell r="E88130">
            <v>0</v>
          </cell>
        </row>
        <row r="88131">
          <cell r="E88131">
            <v>0</v>
          </cell>
        </row>
        <row r="88132">
          <cell r="E88132">
            <v>0</v>
          </cell>
        </row>
        <row r="88133">
          <cell r="E88133">
            <v>0</v>
          </cell>
        </row>
        <row r="88134">
          <cell r="E88134">
            <v>0</v>
          </cell>
        </row>
        <row r="88135">
          <cell r="E88135">
            <v>0</v>
          </cell>
        </row>
        <row r="88136">
          <cell r="E88136">
            <v>0</v>
          </cell>
        </row>
        <row r="88137">
          <cell r="E88137">
            <v>0</v>
          </cell>
        </row>
        <row r="88138">
          <cell r="E88138">
            <v>0</v>
          </cell>
        </row>
        <row r="88139">
          <cell r="E88139">
            <v>0</v>
          </cell>
        </row>
        <row r="88140">
          <cell r="E88140">
            <v>0</v>
          </cell>
        </row>
        <row r="88141">
          <cell r="E88141">
            <v>0</v>
          </cell>
        </row>
        <row r="88142">
          <cell r="E88142">
            <v>0</v>
          </cell>
        </row>
        <row r="88143">
          <cell r="E88143">
            <v>0</v>
          </cell>
        </row>
        <row r="88144">
          <cell r="E88144">
            <v>0</v>
          </cell>
        </row>
        <row r="88145">
          <cell r="E88145">
            <v>0</v>
          </cell>
        </row>
        <row r="88146">
          <cell r="E88146">
            <v>0</v>
          </cell>
        </row>
        <row r="88147">
          <cell r="E88147">
            <v>0</v>
          </cell>
        </row>
        <row r="88148">
          <cell r="E88148">
            <v>0</v>
          </cell>
        </row>
        <row r="88149">
          <cell r="E88149">
            <v>0</v>
          </cell>
        </row>
        <row r="88150">
          <cell r="E88150">
            <v>0</v>
          </cell>
        </row>
        <row r="88151">
          <cell r="E88151">
            <v>0</v>
          </cell>
        </row>
        <row r="88152">
          <cell r="E88152">
            <v>0</v>
          </cell>
        </row>
        <row r="88153">
          <cell r="E88153">
            <v>0</v>
          </cell>
        </row>
        <row r="88154">
          <cell r="E88154">
            <v>0</v>
          </cell>
        </row>
        <row r="88155">
          <cell r="E88155">
            <v>0</v>
          </cell>
        </row>
        <row r="88156">
          <cell r="E88156">
            <v>0</v>
          </cell>
        </row>
        <row r="88157">
          <cell r="E88157">
            <v>0</v>
          </cell>
        </row>
        <row r="88158">
          <cell r="E88158">
            <v>0</v>
          </cell>
        </row>
        <row r="88159">
          <cell r="E88159">
            <v>0</v>
          </cell>
        </row>
        <row r="88160">
          <cell r="E88160">
            <v>0</v>
          </cell>
        </row>
        <row r="88161">
          <cell r="E88161">
            <v>0</v>
          </cell>
        </row>
        <row r="88162">
          <cell r="E88162">
            <v>0</v>
          </cell>
        </row>
        <row r="88163">
          <cell r="E88163">
            <v>0</v>
          </cell>
        </row>
        <row r="88164">
          <cell r="E88164">
            <v>0</v>
          </cell>
        </row>
        <row r="88165">
          <cell r="E88165">
            <v>0</v>
          </cell>
        </row>
        <row r="88166">
          <cell r="E88166">
            <v>0</v>
          </cell>
        </row>
        <row r="88167">
          <cell r="E88167">
            <v>0</v>
          </cell>
        </row>
        <row r="88168">
          <cell r="E88168">
            <v>0</v>
          </cell>
        </row>
        <row r="88169">
          <cell r="E88169">
            <v>0</v>
          </cell>
        </row>
        <row r="88170">
          <cell r="E88170">
            <v>0</v>
          </cell>
        </row>
        <row r="88171">
          <cell r="E88171">
            <v>0</v>
          </cell>
        </row>
        <row r="88172">
          <cell r="E88172">
            <v>0</v>
          </cell>
        </row>
        <row r="88173">
          <cell r="E88173">
            <v>0</v>
          </cell>
        </row>
        <row r="88174">
          <cell r="E88174">
            <v>0</v>
          </cell>
        </row>
        <row r="88175">
          <cell r="E88175">
            <v>0</v>
          </cell>
        </row>
        <row r="88176">
          <cell r="E88176">
            <v>0</v>
          </cell>
        </row>
        <row r="88177">
          <cell r="E88177">
            <v>0</v>
          </cell>
        </row>
        <row r="88178">
          <cell r="E88178">
            <v>0</v>
          </cell>
        </row>
        <row r="88179">
          <cell r="E88179">
            <v>0</v>
          </cell>
        </row>
        <row r="88180">
          <cell r="E88180">
            <v>0</v>
          </cell>
        </row>
        <row r="88181">
          <cell r="E88181">
            <v>0</v>
          </cell>
        </row>
        <row r="88182">
          <cell r="E88182">
            <v>0</v>
          </cell>
        </row>
        <row r="88183">
          <cell r="E88183">
            <v>0</v>
          </cell>
        </row>
        <row r="88184">
          <cell r="E88184">
            <v>0</v>
          </cell>
        </row>
        <row r="88185">
          <cell r="E88185">
            <v>0</v>
          </cell>
        </row>
        <row r="88186">
          <cell r="E88186">
            <v>0</v>
          </cell>
        </row>
        <row r="88187">
          <cell r="E88187">
            <v>0</v>
          </cell>
        </row>
        <row r="88188">
          <cell r="E88188">
            <v>0</v>
          </cell>
        </row>
        <row r="88189">
          <cell r="E88189">
            <v>0</v>
          </cell>
        </row>
        <row r="88190">
          <cell r="E88190">
            <v>0</v>
          </cell>
        </row>
        <row r="88191">
          <cell r="E88191">
            <v>0</v>
          </cell>
        </row>
        <row r="88192">
          <cell r="E88192">
            <v>0</v>
          </cell>
        </row>
        <row r="88193">
          <cell r="E88193">
            <v>0</v>
          </cell>
        </row>
        <row r="88194">
          <cell r="E88194">
            <v>0</v>
          </cell>
        </row>
        <row r="88195">
          <cell r="E88195">
            <v>0</v>
          </cell>
        </row>
        <row r="88196">
          <cell r="E88196">
            <v>0</v>
          </cell>
        </row>
        <row r="88197">
          <cell r="E88197">
            <v>0</v>
          </cell>
        </row>
        <row r="88198">
          <cell r="E88198">
            <v>0</v>
          </cell>
        </row>
        <row r="88199">
          <cell r="E88199">
            <v>0</v>
          </cell>
        </row>
        <row r="88200">
          <cell r="E88200">
            <v>0</v>
          </cell>
        </row>
        <row r="88201">
          <cell r="E88201">
            <v>0</v>
          </cell>
        </row>
        <row r="88202">
          <cell r="E88202">
            <v>0</v>
          </cell>
        </row>
        <row r="88203">
          <cell r="E88203">
            <v>0</v>
          </cell>
        </row>
        <row r="88204">
          <cell r="E88204">
            <v>0</v>
          </cell>
        </row>
        <row r="88205">
          <cell r="E88205">
            <v>0</v>
          </cell>
        </row>
        <row r="88206">
          <cell r="E88206">
            <v>0</v>
          </cell>
        </row>
        <row r="88207">
          <cell r="E88207">
            <v>0</v>
          </cell>
        </row>
        <row r="88208">
          <cell r="E88208">
            <v>0</v>
          </cell>
        </row>
        <row r="88209">
          <cell r="E88209">
            <v>0</v>
          </cell>
        </row>
        <row r="88210">
          <cell r="E88210">
            <v>0</v>
          </cell>
        </row>
        <row r="88211">
          <cell r="E88211">
            <v>0</v>
          </cell>
        </row>
        <row r="88212">
          <cell r="E88212">
            <v>0</v>
          </cell>
        </row>
        <row r="88213">
          <cell r="E88213">
            <v>0</v>
          </cell>
        </row>
        <row r="88214">
          <cell r="E88214">
            <v>0</v>
          </cell>
        </row>
        <row r="88215">
          <cell r="E88215">
            <v>0</v>
          </cell>
        </row>
        <row r="88216">
          <cell r="E88216">
            <v>0</v>
          </cell>
        </row>
        <row r="88217">
          <cell r="E88217">
            <v>0</v>
          </cell>
        </row>
        <row r="88218">
          <cell r="E88218">
            <v>0</v>
          </cell>
        </row>
        <row r="88219">
          <cell r="E88219">
            <v>0</v>
          </cell>
        </row>
        <row r="88220">
          <cell r="E88220">
            <v>0</v>
          </cell>
        </row>
        <row r="88221">
          <cell r="E88221">
            <v>0</v>
          </cell>
        </row>
        <row r="88222">
          <cell r="E88222">
            <v>0</v>
          </cell>
        </row>
        <row r="88223">
          <cell r="E88223">
            <v>0</v>
          </cell>
        </row>
        <row r="88224">
          <cell r="E88224">
            <v>0</v>
          </cell>
        </row>
        <row r="88225">
          <cell r="E88225">
            <v>0</v>
          </cell>
        </row>
        <row r="88226">
          <cell r="E88226">
            <v>0</v>
          </cell>
        </row>
        <row r="88227">
          <cell r="E88227">
            <v>0</v>
          </cell>
        </row>
        <row r="88228">
          <cell r="E88228">
            <v>0</v>
          </cell>
        </row>
        <row r="88229">
          <cell r="E88229">
            <v>0</v>
          </cell>
        </row>
        <row r="88230">
          <cell r="E88230">
            <v>0</v>
          </cell>
        </row>
        <row r="88231">
          <cell r="E88231">
            <v>0</v>
          </cell>
        </row>
        <row r="88232">
          <cell r="E88232">
            <v>0</v>
          </cell>
        </row>
        <row r="88233">
          <cell r="E88233">
            <v>0</v>
          </cell>
        </row>
        <row r="88234">
          <cell r="E88234">
            <v>0</v>
          </cell>
        </row>
        <row r="88235">
          <cell r="E88235">
            <v>0</v>
          </cell>
        </row>
        <row r="88236">
          <cell r="E88236">
            <v>0</v>
          </cell>
        </row>
        <row r="88237">
          <cell r="E88237">
            <v>0</v>
          </cell>
        </row>
        <row r="88238">
          <cell r="E88238">
            <v>0</v>
          </cell>
        </row>
        <row r="88239">
          <cell r="E88239">
            <v>0</v>
          </cell>
        </row>
        <row r="88240">
          <cell r="E88240">
            <v>0</v>
          </cell>
        </row>
        <row r="88241">
          <cell r="E88241">
            <v>0</v>
          </cell>
        </row>
        <row r="88242">
          <cell r="E88242">
            <v>0</v>
          </cell>
        </row>
        <row r="88243">
          <cell r="E88243">
            <v>0</v>
          </cell>
        </row>
        <row r="88244">
          <cell r="E88244">
            <v>0</v>
          </cell>
        </row>
        <row r="88245">
          <cell r="E88245">
            <v>0</v>
          </cell>
        </row>
        <row r="88246">
          <cell r="E88246">
            <v>0</v>
          </cell>
        </row>
        <row r="88247">
          <cell r="E88247">
            <v>0</v>
          </cell>
        </row>
        <row r="88248">
          <cell r="E88248">
            <v>0</v>
          </cell>
        </row>
        <row r="88249">
          <cell r="E88249">
            <v>0</v>
          </cell>
        </row>
        <row r="88250">
          <cell r="E88250">
            <v>0</v>
          </cell>
        </row>
        <row r="88251">
          <cell r="E88251">
            <v>0</v>
          </cell>
        </row>
        <row r="88252">
          <cell r="E88252">
            <v>0</v>
          </cell>
        </row>
        <row r="88253">
          <cell r="E88253">
            <v>0</v>
          </cell>
        </row>
        <row r="88254">
          <cell r="E88254">
            <v>0</v>
          </cell>
        </row>
        <row r="88255">
          <cell r="E88255">
            <v>0</v>
          </cell>
        </row>
        <row r="88256">
          <cell r="E88256">
            <v>0</v>
          </cell>
        </row>
        <row r="88257">
          <cell r="E88257">
            <v>0</v>
          </cell>
        </row>
        <row r="88258">
          <cell r="E88258">
            <v>0</v>
          </cell>
        </row>
        <row r="88259">
          <cell r="E88259">
            <v>0</v>
          </cell>
        </row>
        <row r="88260">
          <cell r="E88260">
            <v>0</v>
          </cell>
        </row>
        <row r="88261">
          <cell r="E88261">
            <v>0</v>
          </cell>
        </row>
        <row r="88262">
          <cell r="E88262">
            <v>0</v>
          </cell>
        </row>
        <row r="88263">
          <cell r="E88263">
            <v>0</v>
          </cell>
        </row>
        <row r="88264">
          <cell r="E88264">
            <v>0</v>
          </cell>
        </row>
        <row r="88265">
          <cell r="E88265">
            <v>0</v>
          </cell>
        </row>
        <row r="88266">
          <cell r="E88266">
            <v>0</v>
          </cell>
        </row>
        <row r="88267">
          <cell r="E88267">
            <v>0</v>
          </cell>
        </row>
        <row r="88268">
          <cell r="E88268">
            <v>0</v>
          </cell>
        </row>
        <row r="88269">
          <cell r="E88269">
            <v>0</v>
          </cell>
        </row>
        <row r="88270">
          <cell r="E88270">
            <v>0</v>
          </cell>
        </row>
        <row r="88271">
          <cell r="E88271">
            <v>0</v>
          </cell>
        </row>
        <row r="88272">
          <cell r="E88272">
            <v>0</v>
          </cell>
        </row>
        <row r="88273">
          <cell r="E88273">
            <v>0</v>
          </cell>
        </row>
        <row r="88274">
          <cell r="E88274">
            <v>0</v>
          </cell>
        </row>
        <row r="88275">
          <cell r="E88275">
            <v>0</v>
          </cell>
        </row>
        <row r="88276">
          <cell r="E88276">
            <v>0</v>
          </cell>
        </row>
        <row r="88277">
          <cell r="E88277">
            <v>0</v>
          </cell>
        </row>
        <row r="88278">
          <cell r="E88278">
            <v>0</v>
          </cell>
        </row>
        <row r="88279">
          <cell r="E88279">
            <v>0</v>
          </cell>
        </row>
        <row r="88280">
          <cell r="E88280">
            <v>0</v>
          </cell>
        </row>
        <row r="88281">
          <cell r="E88281">
            <v>0</v>
          </cell>
        </row>
        <row r="88282">
          <cell r="E88282">
            <v>0</v>
          </cell>
        </row>
        <row r="88283">
          <cell r="E88283">
            <v>0</v>
          </cell>
        </row>
        <row r="88284">
          <cell r="E88284">
            <v>0</v>
          </cell>
        </row>
        <row r="88285">
          <cell r="E88285">
            <v>0</v>
          </cell>
        </row>
        <row r="88286">
          <cell r="E88286">
            <v>0</v>
          </cell>
        </row>
        <row r="88287">
          <cell r="E88287">
            <v>0</v>
          </cell>
        </row>
        <row r="88288">
          <cell r="E88288">
            <v>0</v>
          </cell>
        </row>
        <row r="88289">
          <cell r="E88289">
            <v>0</v>
          </cell>
        </row>
        <row r="88290">
          <cell r="E88290">
            <v>0</v>
          </cell>
        </row>
        <row r="88291">
          <cell r="E88291">
            <v>0</v>
          </cell>
        </row>
        <row r="88292">
          <cell r="E88292">
            <v>0</v>
          </cell>
        </row>
        <row r="88293">
          <cell r="E88293">
            <v>0</v>
          </cell>
        </row>
        <row r="88294">
          <cell r="E88294">
            <v>0</v>
          </cell>
        </row>
        <row r="88295">
          <cell r="E88295">
            <v>0</v>
          </cell>
        </row>
        <row r="88296">
          <cell r="E88296">
            <v>0</v>
          </cell>
        </row>
        <row r="88297">
          <cell r="E88297">
            <v>0</v>
          </cell>
        </row>
        <row r="88298">
          <cell r="E88298">
            <v>0</v>
          </cell>
        </row>
        <row r="88299">
          <cell r="E88299">
            <v>0</v>
          </cell>
        </row>
        <row r="88300">
          <cell r="E88300">
            <v>0</v>
          </cell>
        </row>
        <row r="88301">
          <cell r="E88301">
            <v>0</v>
          </cell>
        </row>
        <row r="88302">
          <cell r="E88302">
            <v>0</v>
          </cell>
        </row>
        <row r="88303">
          <cell r="E88303">
            <v>0</v>
          </cell>
        </row>
        <row r="88304">
          <cell r="E88304">
            <v>0</v>
          </cell>
        </row>
        <row r="88305">
          <cell r="E88305">
            <v>0</v>
          </cell>
        </row>
        <row r="88306">
          <cell r="E88306">
            <v>0</v>
          </cell>
        </row>
        <row r="88307">
          <cell r="E88307">
            <v>0</v>
          </cell>
        </row>
        <row r="88308">
          <cell r="E88308">
            <v>0</v>
          </cell>
        </row>
        <row r="88309">
          <cell r="E88309">
            <v>0</v>
          </cell>
        </row>
        <row r="88310">
          <cell r="E88310">
            <v>0</v>
          </cell>
        </row>
        <row r="88311">
          <cell r="E88311">
            <v>0</v>
          </cell>
        </row>
        <row r="88312">
          <cell r="E88312">
            <v>0</v>
          </cell>
        </row>
        <row r="88313">
          <cell r="E88313">
            <v>0</v>
          </cell>
        </row>
        <row r="88314">
          <cell r="E88314">
            <v>0</v>
          </cell>
        </row>
        <row r="88315">
          <cell r="E88315">
            <v>0</v>
          </cell>
        </row>
        <row r="88316">
          <cell r="E88316">
            <v>0</v>
          </cell>
        </row>
        <row r="88317">
          <cell r="E88317">
            <v>0</v>
          </cell>
        </row>
        <row r="88318">
          <cell r="E88318">
            <v>0</v>
          </cell>
        </row>
        <row r="88319">
          <cell r="E88319">
            <v>0</v>
          </cell>
        </row>
        <row r="88320">
          <cell r="E88320">
            <v>0</v>
          </cell>
        </row>
        <row r="88321">
          <cell r="E88321">
            <v>0</v>
          </cell>
        </row>
        <row r="88322">
          <cell r="E88322">
            <v>0</v>
          </cell>
        </row>
        <row r="88323">
          <cell r="E88323">
            <v>0</v>
          </cell>
        </row>
        <row r="88324">
          <cell r="E88324">
            <v>0</v>
          </cell>
        </row>
        <row r="88325">
          <cell r="E88325">
            <v>0</v>
          </cell>
        </row>
        <row r="88326">
          <cell r="E88326">
            <v>0</v>
          </cell>
        </row>
        <row r="88327">
          <cell r="E88327">
            <v>0</v>
          </cell>
        </row>
        <row r="88328">
          <cell r="E88328">
            <v>0</v>
          </cell>
        </row>
        <row r="88329">
          <cell r="E88329">
            <v>0</v>
          </cell>
        </row>
        <row r="88330">
          <cell r="E88330">
            <v>0</v>
          </cell>
        </row>
        <row r="88331">
          <cell r="E88331">
            <v>0</v>
          </cell>
        </row>
        <row r="88332">
          <cell r="E88332">
            <v>0</v>
          </cell>
        </row>
        <row r="88333">
          <cell r="E88333">
            <v>0</v>
          </cell>
        </row>
        <row r="88334">
          <cell r="E88334">
            <v>0</v>
          </cell>
        </row>
        <row r="88335">
          <cell r="E88335">
            <v>0</v>
          </cell>
        </row>
        <row r="88336">
          <cell r="E88336">
            <v>0</v>
          </cell>
        </row>
        <row r="88337">
          <cell r="E88337">
            <v>0</v>
          </cell>
        </row>
        <row r="88338">
          <cell r="E88338">
            <v>0</v>
          </cell>
        </row>
        <row r="88339">
          <cell r="E88339">
            <v>0</v>
          </cell>
        </row>
        <row r="88340">
          <cell r="E88340">
            <v>0</v>
          </cell>
        </row>
        <row r="88341">
          <cell r="E88341">
            <v>0</v>
          </cell>
        </row>
        <row r="88342">
          <cell r="E88342">
            <v>0</v>
          </cell>
        </row>
        <row r="88343">
          <cell r="E88343">
            <v>0</v>
          </cell>
        </row>
        <row r="88344">
          <cell r="E88344">
            <v>0</v>
          </cell>
        </row>
        <row r="88345">
          <cell r="E88345">
            <v>0</v>
          </cell>
        </row>
        <row r="88346">
          <cell r="E88346">
            <v>0</v>
          </cell>
        </row>
        <row r="88347">
          <cell r="E88347">
            <v>0</v>
          </cell>
        </row>
        <row r="88348">
          <cell r="E88348">
            <v>0</v>
          </cell>
        </row>
        <row r="88349">
          <cell r="E88349">
            <v>0</v>
          </cell>
        </row>
        <row r="88350">
          <cell r="E88350">
            <v>0</v>
          </cell>
        </row>
        <row r="88351">
          <cell r="E88351">
            <v>0</v>
          </cell>
        </row>
        <row r="88352">
          <cell r="E88352">
            <v>0</v>
          </cell>
        </row>
        <row r="88353">
          <cell r="E88353">
            <v>0</v>
          </cell>
        </row>
        <row r="88354">
          <cell r="E88354">
            <v>0</v>
          </cell>
        </row>
        <row r="88355">
          <cell r="E88355">
            <v>0</v>
          </cell>
        </row>
        <row r="88356">
          <cell r="E88356">
            <v>0</v>
          </cell>
        </row>
        <row r="88357">
          <cell r="E88357">
            <v>0</v>
          </cell>
        </row>
        <row r="88358">
          <cell r="E88358">
            <v>0</v>
          </cell>
        </row>
        <row r="88359">
          <cell r="E88359">
            <v>0</v>
          </cell>
        </row>
        <row r="88360">
          <cell r="E88360">
            <v>0</v>
          </cell>
        </row>
        <row r="88361">
          <cell r="E88361">
            <v>0</v>
          </cell>
        </row>
        <row r="88362">
          <cell r="E88362">
            <v>0</v>
          </cell>
        </row>
        <row r="88363">
          <cell r="E88363">
            <v>0</v>
          </cell>
        </row>
        <row r="88364">
          <cell r="E88364">
            <v>0</v>
          </cell>
        </row>
        <row r="88365">
          <cell r="E88365">
            <v>0</v>
          </cell>
        </row>
        <row r="88366">
          <cell r="E88366">
            <v>0</v>
          </cell>
        </row>
        <row r="88367">
          <cell r="E88367">
            <v>0</v>
          </cell>
        </row>
        <row r="88368">
          <cell r="E88368">
            <v>0</v>
          </cell>
        </row>
        <row r="88369">
          <cell r="E88369">
            <v>0</v>
          </cell>
        </row>
        <row r="88370">
          <cell r="E88370">
            <v>0</v>
          </cell>
        </row>
        <row r="88371">
          <cell r="E88371">
            <v>0</v>
          </cell>
        </row>
        <row r="88372">
          <cell r="E88372">
            <v>0</v>
          </cell>
        </row>
        <row r="88373">
          <cell r="E88373">
            <v>0</v>
          </cell>
        </row>
        <row r="88374">
          <cell r="E88374">
            <v>0</v>
          </cell>
        </row>
        <row r="88375">
          <cell r="E88375">
            <v>0</v>
          </cell>
        </row>
        <row r="88376">
          <cell r="E88376">
            <v>0</v>
          </cell>
        </row>
        <row r="88377">
          <cell r="E88377">
            <v>0</v>
          </cell>
        </row>
        <row r="88378">
          <cell r="E88378">
            <v>0</v>
          </cell>
        </row>
        <row r="88379">
          <cell r="E88379">
            <v>0</v>
          </cell>
        </row>
        <row r="88380">
          <cell r="E88380">
            <v>0</v>
          </cell>
        </row>
        <row r="88381">
          <cell r="E88381">
            <v>0</v>
          </cell>
        </row>
        <row r="88382">
          <cell r="E88382">
            <v>0</v>
          </cell>
        </row>
        <row r="88383">
          <cell r="E88383">
            <v>0</v>
          </cell>
        </row>
        <row r="88384">
          <cell r="E88384">
            <v>0</v>
          </cell>
        </row>
        <row r="88385">
          <cell r="E88385">
            <v>0</v>
          </cell>
        </row>
        <row r="88386">
          <cell r="E88386">
            <v>0</v>
          </cell>
        </row>
        <row r="88387">
          <cell r="E88387">
            <v>0</v>
          </cell>
        </row>
        <row r="88388">
          <cell r="E88388">
            <v>0</v>
          </cell>
        </row>
        <row r="88389">
          <cell r="E88389">
            <v>0</v>
          </cell>
        </row>
        <row r="88390">
          <cell r="E88390">
            <v>0</v>
          </cell>
        </row>
        <row r="88391">
          <cell r="E88391">
            <v>0</v>
          </cell>
        </row>
        <row r="88392">
          <cell r="E88392">
            <v>0</v>
          </cell>
        </row>
        <row r="88393">
          <cell r="E88393">
            <v>0</v>
          </cell>
        </row>
        <row r="88394">
          <cell r="E88394">
            <v>0</v>
          </cell>
        </row>
        <row r="88395">
          <cell r="E88395">
            <v>0</v>
          </cell>
        </row>
        <row r="88396">
          <cell r="E88396">
            <v>0</v>
          </cell>
        </row>
        <row r="88397">
          <cell r="E88397">
            <v>0</v>
          </cell>
        </row>
        <row r="88398">
          <cell r="E88398">
            <v>0</v>
          </cell>
        </row>
        <row r="88399">
          <cell r="E88399">
            <v>0</v>
          </cell>
        </row>
        <row r="88400">
          <cell r="E88400">
            <v>0</v>
          </cell>
        </row>
        <row r="88401">
          <cell r="E88401">
            <v>0</v>
          </cell>
        </row>
        <row r="88402">
          <cell r="E88402">
            <v>0</v>
          </cell>
        </row>
        <row r="88403">
          <cell r="E88403">
            <v>0</v>
          </cell>
        </row>
        <row r="88404">
          <cell r="E88404">
            <v>0</v>
          </cell>
        </row>
        <row r="88405">
          <cell r="E88405">
            <v>0</v>
          </cell>
        </row>
        <row r="88406">
          <cell r="E88406">
            <v>0</v>
          </cell>
        </row>
        <row r="88407">
          <cell r="E88407">
            <v>0</v>
          </cell>
        </row>
        <row r="88408">
          <cell r="E88408">
            <v>0</v>
          </cell>
        </row>
        <row r="88409">
          <cell r="E88409">
            <v>0</v>
          </cell>
        </row>
        <row r="88410">
          <cell r="E88410">
            <v>0</v>
          </cell>
        </row>
        <row r="88411">
          <cell r="E88411">
            <v>0</v>
          </cell>
        </row>
        <row r="88412">
          <cell r="E88412">
            <v>0</v>
          </cell>
        </row>
        <row r="88413">
          <cell r="E88413">
            <v>0</v>
          </cell>
        </row>
        <row r="88414">
          <cell r="E88414">
            <v>0</v>
          </cell>
        </row>
        <row r="88415">
          <cell r="E88415">
            <v>0</v>
          </cell>
        </row>
        <row r="88416">
          <cell r="E88416">
            <v>0</v>
          </cell>
        </row>
        <row r="88417">
          <cell r="E88417">
            <v>0</v>
          </cell>
        </row>
        <row r="88418">
          <cell r="E88418">
            <v>0</v>
          </cell>
        </row>
        <row r="88419">
          <cell r="E88419">
            <v>0</v>
          </cell>
        </row>
        <row r="88420">
          <cell r="E88420">
            <v>0</v>
          </cell>
        </row>
        <row r="88421">
          <cell r="E88421">
            <v>0</v>
          </cell>
        </row>
        <row r="88422">
          <cell r="E88422">
            <v>0</v>
          </cell>
        </row>
        <row r="88423">
          <cell r="E88423">
            <v>0</v>
          </cell>
        </row>
        <row r="88424">
          <cell r="E88424">
            <v>0</v>
          </cell>
        </row>
        <row r="88425">
          <cell r="E88425">
            <v>0</v>
          </cell>
        </row>
        <row r="88426">
          <cell r="E88426">
            <v>0</v>
          </cell>
        </row>
        <row r="88427">
          <cell r="E88427">
            <v>0</v>
          </cell>
        </row>
        <row r="88428">
          <cell r="E88428">
            <v>0</v>
          </cell>
        </row>
        <row r="88429">
          <cell r="E88429">
            <v>0</v>
          </cell>
        </row>
        <row r="88430">
          <cell r="E88430">
            <v>0</v>
          </cell>
        </row>
        <row r="88431">
          <cell r="E88431">
            <v>0</v>
          </cell>
        </row>
        <row r="88432">
          <cell r="E88432">
            <v>0</v>
          </cell>
        </row>
        <row r="88433">
          <cell r="E88433">
            <v>0</v>
          </cell>
        </row>
        <row r="88434">
          <cell r="E88434">
            <v>0</v>
          </cell>
        </row>
        <row r="88435">
          <cell r="E88435">
            <v>0</v>
          </cell>
        </row>
        <row r="88436">
          <cell r="E88436">
            <v>0</v>
          </cell>
        </row>
        <row r="88437">
          <cell r="E88437">
            <v>0</v>
          </cell>
        </row>
        <row r="88438">
          <cell r="E88438">
            <v>0</v>
          </cell>
        </row>
        <row r="88439">
          <cell r="E88439">
            <v>0</v>
          </cell>
        </row>
        <row r="88440">
          <cell r="E88440">
            <v>0</v>
          </cell>
        </row>
        <row r="88441">
          <cell r="E88441">
            <v>0</v>
          </cell>
        </row>
        <row r="88442">
          <cell r="E88442">
            <v>0</v>
          </cell>
        </row>
        <row r="88443">
          <cell r="E88443">
            <v>0</v>
          </cell>
        </row>
        <row r="88444">
          <cell r="E88444">
            <v>0</v>
          </cell>
        </row>
        <row r="88445">
          <cell r="E88445">
            <v>0</v>
          </cell>
        </row>
        <row r="88446">
          <cell r="E88446">
            <v>0</v>
          </cell>
        </row>
        <row r="88447">
          <cell r="E88447">
            <v>0</v>
          </cell>
        </row>
        <row r="88448">
          <cell r="E88448">
            <v>0</v>
          </cell>
        </row>
        <row r="88449">
          <cell r="E88449">
            <v>0</v>
          </cell>
        </row>
        <row r="88450">
          <cell r="E88450">
            <v>0</v>
          </cell>
        </row>
        <row r="88451">
          <cell r="E88451">
            <v>0</v>
          </cell>
        </row>
        <row r="88452">
          <cell r="E88452">
            <v>0</v>
          </cell>
        </row>
        <row r="88453">
          <cell r="E88453">
            <v>0</v>
          </cell>
        </row>
        <row r="88454">
          <cell r="E88454">
            <v>0</v>
          </cell>
        </row>
        <row r="88455">
          <cell r="E88455">
            <v>0</v>
          </cell>
        </row>
        <row r="88456">
          <cell r="E88456">
            <v>0</v>
          </cell>
        </row>
        <row r="88457">
          <cell r="E88457">
            <v>0</v>
          </cell>
        </row>
        <row r="88458">
          <cell r="E88458">
            <v>0</v>
          </cell>
        </row>
        <row r="88459">
          <cell r="E88459">
            <v>0</v>
          </cell>
        </row>
        <row r="88460">
          <cell r="E88460">
            <v>0</v>
          </cell>
        </row>
        <row r="88461">
          <cell r="E88461">
            <v>0</v>
          </cell>
        </row>
        <row r="88462">
          <cell r="E88462">
            <v>0</v>
          </cell>
        </row>
        <row r="88463">
          <cell r="E88463">
            <v>0</v>
          </cell>
        </row>
        <row r="88464">
          <cell r="E88464">
            <v>0</v>
          </cell>
        </row>
        <row r="88465">
          <cell r="E88465">
            <v>0</v>
          </cell>
        </row>
        <row r="88466">
          <cell r="E88466">
            <v>0</v>
          </cell>
        </row>
        <row r="88467">
          <cell r="E88467">
            <v>0</v>
          </cell>
        </row>
        <row r="88468">
          <cell r="E88468">
            <v>0</v>
          </cell>
        </row>
        <row r="88469">
          <cell r="E88469">
            <v>0</v>
          </cell>
        </row>
        <row r="88470">
          <cell r="E88470">
            <v>0</v>
          </cell>
        </row>
        <row r="88471">
          <cell r="E88471">
            <v>0</v>
          </cell>
        </row>
        <row r="88472">
          <cell r="E88472">
            <v>0</v>
          </cell>
        </row>
        <row r="88473">
          <cell r="E88473">
            <v>0</v>
          </cell>
        </row>
        <row r="88474">
          <cell r="E88474">
            <v>0</v>
          </cell>
        </row>
        <row r="88475">
          <cell r="E88475">
            <v>0</v>
          </cell>
        </row>
        <row r="88476">
          <cell r="E88476">
            <v>0</v>
          </cell>
        </row>
        <row r="88477">
          <cell r="E88477">
            <v>0</v>
          </cell>
        </row>
        <row r="88478">
          <cell r="E88478">
            <v>0</v>
          </cell>
        </row>
        <row r="88479">
          <cell r="E88479">
            <v>0</v>
          </cell>
        </row>
        <row r="88480">
          <cell r="E88480">
            <v>0</v>
          </cell>
        </row>
        <row r="88481">
          <cell r="E88481">
            <v>0</v>
          </cell>
        </row>
        <row r="88482">
          <cell r="E88482">
            <v>0</v>
          </cell>
        </row>
        <row r="88483">
          <cell r="E88483">
            <v>0</v>
          </cell>
        </row>
        <row r="88484">
          <cell r="E88484">
            <v>0</v>
          </cell>
        </row>
        <row r="88485">
          <cell r="E88485">
            <v>0</v>
          </cell>
        </row>
        <row r="88486">
          <cell r="E88486">
            <v>0</v>
          </cell>
        </row>
        <row r="88487">
          <cell r="E88487">
            <v>0</v>
          </cell>
        </row>
        <row r="88488">
          <cell r="E88488">
            <v>0</v>
          </cell>
        </row>
        <row r="88489">
          <cell r="E88489">
            <v>0</v>
          </cell>
        </row>
        <row r="88490">
          <cell r="E88490">
            <v>0</v>
          </cell>
        </row>
        <row r="88491">
          <cell r="E88491">
            <v>0</v>
          </cell>
        </row>
        <row r="88492">
          <cell r="E88492">
            <v>0</v>
          </cell>
        </row>
        <row r="88493">
          <cell r="E88493">
            <v>0</v>
          </cell>
        </row>
        <row r="88494">
          <cell r="E88494">
            <v>0</v>
          </cell>
        </row>
        <row r="88495">
          <cell r="E88495">
            <v>0</v>
          </cell>
        </row>
        <row r="88496">
          <cell r="E88496">
            <v>0</v>
          </cell>
        </row>
        <row r="88497">
          <cell r="E88497">
            <v>0</v>
          </cell>
        </row>
        <row r="88498">
          <cell r="E88498">
            <v>0</v>
          </cell>
        </row>
        <row r="88499">
          <cell r="E88499">
            <v>0</v>
          </cell>
        </row>
        <row r="88500">
          <cell r="E88500">
            <v>0</v>
          </cell>
        </row>
        <row r="88501">
          <cell r="E88501">
            <v>0</v>
          </cell>
        </row>
        <row r="88502">
          <cell r="E88502">
            <v>0</v>
          </cell>
        </row>
        <row r="88503">
          <cell r="E88503">
            <v>0</v>
          </cell>
        </row>
        <row r="88504">
          <cell r="E88504">
            <v>0</v>
          </cell>
        </row>
        <row r="88505">
          <cell r="E88505">
            <v>0</v>
          </cell>
        </row>
        <row r="88506">
          <cell r="E88506">
            <v>0</v>
          </cell>
        </row>
        <row r="88507">
          <cell r="E88507">
            <v>0</v>
          </cell>
        </row>
        <row r="88508">
          <cell r="E88508">
            <v>0</v>
          </cell>
        </row>
        <row r="88509">
          <cell r="E88509">
            <v>0</v>
          </cell>
        </row>
        <row r="88510">
          <cell r="E88510">
            <v>0</v>
          </cell>
        </row>
        <row r="88511">
          <cell r="E88511">
            <v>0</v>
          </cell>
        </row>
        <row r="88512">
          <cell r="E88512">
            <v>0</v>
          </cell>
        </row>
        <row r="88513">
          <cell r="E88513">
            <v>0</v>
          </cell>
        </row>
        <row r="88514">
          <cell r="E88514">
            <v>0</v>
          </cell>
        </row>
        <row r="88515">
          <cell r="E88515">
            <v>0</v>
          </cell>
        </row>
        <row r="88516">
          <cell r="E88516">
            <v>0</v>
          </cell>
        </row>
        <row r="88517">
          <cell r="E88517">
            <v>0</v>
          </cell>
        </row>
        <row r="88518">
          <cell r="E88518">
            <v>0</v>
          </cell>
        </row>
        <row r="88519">
          <cell r="E88519">
            <v>0</v>
          </cell>
        </row>
        <row r="88520">
          <cell r="E88520">
            <v>0</v>
          </cell>
        </row>
        <row r="88521">
          <cell r="E88521">
            <v>0</v>
          </cell>
        </row>
        <row r="88522">
          <cell r="E88522">
            <v>0</v>
          </cell>
        </row>
        <row r="88523">
          <cell r="E88523">
            <v>0</v>
          </cell>
        </row>
        <row r="88524">
          <cell r="E88524">
            <v>0</v>
          </cell>
        </row>
        <row r="88525">
          <cell r="E88525">
            <v>0</v>
          </cell>
        </row>
        <row r="88526">
          <cell r="E88526">
            <v>0</v>
          </cell>
        </row>
        <row r="88527">
          <cell r="E88527">
            <v>0</v>
          </cell>
        </row>
        <row r="88528">
          <cell r="E88528">
            <v>0</v>
          </cell>
        </row>
        <row r="88529">
          <cell r="E88529">
            <v>0</v>
          </cell>
        </row>
        <row r="88530">
          <cell r="E88530">
            <v>0</v>
          </cell>
        </row>
        <row r="88531">
          <cell r="E88531">
            <v>0</v>
          </cell>
        </row>
        <row r="88532">
          <cell r="E88532">
            <v>0</v>
          </cell>
        </row>
        <row r="88533">
          <cell r="E88533">
            <v>0</v>
          </cell>
        </row>
        <row r="88534">
          <cell r="E88534">
            <v>0</v>
          </cell>
        </row>
        <row r="88535">
          <cell r="E88535">
            <v>0</v>
          </cell>
        </row>
        <row r="88536">
          <cell r="E88536">
            <v>0</v>
          </cell>
        </row>
        <row r="88537">
          <cell r="E88537">
            <v>0</v>
          </cell>
        </row>
        <row r="88538">
          <cell r="E88538">
            <v>0</v>
          </cell>
        </row>
        <row r="88539">
          <cell r="E88539">
            <v>0</v>
          </cell>
        </row>
        <row r="88540">
          <cell r="E88540">
            <v>0</v>
          </cell>
        </row>
        <row r="88541">
          <cell r="E88541">
            <v>0</v>
          </cell>
        </row>
        <row r="88542">
          <cell r="E88542">
            <v>0</v>
          </cell>
        </row>
        <row r="88543">
          <cell r="E88543">
            <v>0</v>
          </cell>
        </row>
        <row r="88544">
          <cell r="E88544">
            <v>0</v>
          </cell>
        </row>
        <row r="88545">
          <cell r="E88545">
            <v>0</v>
          </cell>
        </row>
        <row r="88546">
          <cell r="E88546">
            <v>0</v>
          </cell>
        </row>
        <row r="88547">
          <cell r="E88547">
            <v>0</v>
          </cell>
        </row>
        <row r="88548">
          <cell r="E88548">
            <v>0</v>
          </cell>
        </row>
        <row r="88549">
          <cell r="E88549">
            <v>0</v>
          </cell>
        </row>
        <row r="88550">
          <cell r="E88550">
            <v>0</v>
          </cell>
        </row>
        <row r="88551">
          <cell r="E88551">
            <v>0</v>
          </cell>
        </row>
        <row r="88552">
          <cell r="E88552">
            <v>0</v>
          </cell>
        </row>
        <row r="88553">
          <cell r="E88553">
            <v>0</v>
          </cell>
        </row>
        <row r="88554">
          <cell r="E88554">
            <v>0</v>
          </cell>
        </row>
        <row r="88555">
          <cell r="E88555">
            <v>0</v>
          </cell>
        </row>
        <row r="88556">
          <cell r="E88556">
            <v>0</v>
          </cell>
        </row>
        <row r="88557">
          <cell r="E88557">
            <v>0</v>
          </cell>
        </row>
        <row r="88558">
          <cell r="E88558">
            <v>0</v>
          </cell>
        </row>
        <row r="88559">
          <cell r="E88559">
            <v>0</v>
          </cell>
        </row>
        <row r="88560">
          <cell r="E88560">
            <v>0</v>
          </cell>
        </row>
        <row r="88561">
          <cell r="E88561">
            <v>0</v>
          </cell>
        </row>
        <row r="88562">
          <cell r="E88562">
            <v>0</v>
          </cell>
        </row>
        <row r="88563">
          <cell r="E88563">
            <v>0</v>
          </cell>
        </row>
        <row r="88564">
          <cell r="E88564">
            <v>0</v>
          </cell>
        </row>
        <row r="88565">
          <cell r="E88565">
            <v>0</v>
          </cell>
        </row>
        <row r="88566">
          <cell r="E88566">
            <v>0</v>
          </cell>
        </row>
        <row r="88567">
          <cell r="E88567">
            <v>0</v>
          </cell>
        </row>
        <row r="88568">
          <cell r="E88568">
            <v>0</v>
          </cell>
        </row>
        <row r="88569">
          <cell r="E88569">
            <v>0</v>
          </cell>
        </row>
        <row r="88570">
          <cell r="E88570">
            <v>0</v>
          </cell>
        </row>
        <row r="88571">
          <cell r="E88571">
            <v>0</v>
          </cell>
        </row>
        <row r="88572">
          <cell r="E88572">
            <v>0</v>
          </cell>
        </row>
        <row r="88573">
          <cell r="E88573">
            <v>0</v>
          </cell>
        </row>
        <row r="88574">
          <cell r="E88574">
            <v>0</v>
          </cell>
        </row>
        <row r="88575">
          <cell r="E88575">
            <v>0</v>
          </cell>
        </row>
        <row r="88576">
          <cell r="E88576">
            <v>0</v>
          </cell>
        </row>
        <row r="88577">
          <cell r="E88577">
            <v>0</v>
          </cell>
        </row>
        <row r="88578">
          <cell r="E88578">
            <v>0</v>
          </cell>
        </row>
        <row r="88579">
          <cell r="E88579">
            <v>0</v>
          </cell>
        </row>
        <row r="88580">
          <cell r="E88580">
            <v>0</v>
          </cell>
        </row>
        <row r="88581">
          <cell r="E88581">
            <v>0</v>
          </cell>
        </row>
        <row r="88582">
          <cell r="E88582">
            <v>0</v>
          </cell>
        </row>
        <row r="88583">
          <cell r="E88583">
            <v>0</v>
          </cell>
        </row>
        <row r="88584">
          <cell r="E88584">
            <v>0</v>
          </cell>
        </row>
        <row r="88585">
          <cell r="E88585">
            <v>0</v>
          </cell>
        </row>
        <row r="88586">
          <cell r="E88586">
            <v>0</v>
          </cell>
        </row>
        <row r="88587">
          <cell r="E88587">
            <v>0</v>
          </cell>
        </row>
        <row r="88588">
          <cell r="E88588">
            <v>0</v>
          </cell>
        </row>
        <row r="88589">
          <cell r="E88589">
            <v>0</v>
          </cell>
        </row>
        <row r="88590">
          <cell r="E88590">
            <v>0</v>
          </cell>
        </row>
        <row r="88591">
          <cell r="E88591">
            <v>0</v>
          </cell>
        </row>
        <row r="88592">
          <cell r="E88592">
            <v>0</v>
          </cell>
        </row>
        <row r="88593">
          <cell r="E88593">
            <v>0</v>
          </cell>
        </row>
        <row r="88594">
          <cell r="E88594">
            <v>0</v>
          </cell>
        </row>
        <row r="88595">
          <cell r="E88595">
            <v>0</v>
          </cell>
        </row>
        <row r="88596">
          <cell r="E88596">
            <v>0</v>
          </cell>
        </row>
        <row r="88597">
          <cell r="E88597">
            <v>0</v>
          </cell>
        </row>
        <row r="88598">
          <cell r="E88598">
            <v>0</v>
          </cell>
        </row>
        <row r="88599">
          <cell r="E88599">
            <v>0</v>
          </cell>
        </row>
        <row r="88600">
          <cell r="E88600">
            <v>0</v>
          </cell>
        </row>
        <row r="88601">
          <cell r="E88601">
            <v>0</v>
          </cell>
        </row>
        <row r="88602">
          <cell r="E88602">
            <v>0</v>
          </cell>
        </row>
        <row r="88603">
          <cell r="E88603">
            <v>0</v>
          </cell>
        </row>
        <row r="88604">
          <cell r="E88604">
            <v>0</v>
          </cell>
        </row>
        <row r="88605">
          <cell r="E88605">
            <v>0</v>
          </cell>
        </row>
        <row r="88606">
          <cell r="E88606">
            <v>0</v>
          </cell>
        </row>
        <row r="88607">
          <cell r="E88607">
            <v>0</v>
          </cell>
        </row>
        <row r="88608">
          <cell r="E88608">
            <v>0</v>
          </cell>
        </row>
        <row r="88609">
          <cell r="E88609">
            <v>0</v>
          </cell>
        </row>
        <row r="88610">
          <cell r="E88610">
            <v>0</v>
          </cell>
        </row>
        <row r="88611">
          <cell r="E88611">
            <v>0</v>
          </cell>
        </row>
        <row r="88612">
          <cell r="E88612">
            <v>0</v>
          </cell>
        </row>
        <row r="88613">
          <cell r="E88613">
            <v>0</v>
          </cell>
        </row>
        <row r="88614">
          <cell r="E88614">
            <v>0</v>
          </cell>
        </row>
        <row r="88615">
          <cell r="E88615">
            <v>0</v>
          </cell>
        </row>
        <row r="88616">
          <cell r="E88616">
            <v>0</v>
          </cell>
        </row>
        <row r="88617">
          <cell r="E88617">
            <v>0</v>
          </cell>
        </row>
        <row r="88618">
          <cell r="E88618">
            <v>0</v>
          </cell>
        </row>
        <row r="88619">
          <cell r="E88619">
            <v>0</v>
          </cell>
        </row>
        <row r="88620">
          <cell r="E88620">
            <v>0</v>
          </cell>
        </row>
        <row r="88621">
          <cell r="E88621">
            <v>0</v>
          </cell>
        </row>
        <row r="88622">
          <cell r="E88622">
            <v>0</v>
          </cell>
        </row>
        <row r="88623">
          <cell r="E88623">
            <v>0</v>
          </cell>
        </row>
        <row r="88624">
          <cell r="E88624">
            <v>0</v>
          </cell>
        </row>
        <row r="88625">
          <cell r="E88625">
            <v>0</v>
          </cell>
        </row>
        <row r="88626">
          <cell r="E88626">
            <v>0</v>
          </cell>
        </row>
        <row r="88627">
          <cell r="E88627">
            <v>0</v>
          </cell>
        </row>
        <row r="88628">
          <cell r="E88628">
            <v>0</v>
          </cell>
        </row>
        <row r="88629">
          <cell r="E88629">
            <v>0</v>
          </cell>
        </row>
        <row r="88630">
          <cell r="E88630">
            <v>0</v>
          </cell>
        </row>
        <row r="88631">
          <cell r="E88631">
            <v>0</v>
          </cell>
        </row>
        <row r="88632">
          <cell r="E88632">
            <v>0</v>
          </cell>
        </row>
        <row r="88633">
          <cell r="E88633">
            <v>0</v>
          </cell>
        </row>
        <row r="88634">
          <cell r="E88634">
            <v>0</v>
          </cell>
        </row>
        <row r="88635">
          <cell r="E88635">
            <v>0</v>
          </cell>
        </row>
        <row r="88636">
          <cell r="E88636">
            <v>0</v>
          </cell>
        </row>
        <row r="88637">
          <cell r="E88637">
            <v>0</v>
          </cell>
        </row>
        <row r="88638">
          <cell r="E88638">
            <v>0</v>
          </cell>
        </row>
        <row r="88639">
          <cell r="E88639">
            <v>0</v>
          </cell>
        </row>
        <row r="88640">
          <cell r="E88640">
            <v>0</v>
          </cell>
        </row>
        <row r="88641">
          <cell r="E88641">
            <v>0</v>
          </cell>
        </row>
        <row r="88642">
          <cell r="E88642">
            <v>0</v>
          </cell>
        </row>
        <row r="88643">
          <cell r="E88643">
            <v>0</v>
          </cell>
        </row>
        <row r="88644">
          <cell r="E88644">
            <v>0</v>
          </cell>
        </row>
        <row r="88645">
          <cell r="E88645">
            <v>0</v>
          </cell>
        </row>
        <row r="88646">
          <cell r="E88646">
            <v>0</v>
          </cell>
        </row>
        <row r="88647">
          <cell r="E88647">
            <v>0</v>
          </cell>
        </row>
        <row r="88648">
          <cell r="E88648">
            <v>0</v>
          </cell>
        </row>
        <row r="88649">
          <cell r="E88649">
            <v>0</v>
          </cell>
        </row>
        <row r="88650">
          <cell r="E88650">
            <v>0</v>
          </cell>
        </row>
        <row r="88651">
          <cell r="E88651">
            <v>0</v>
          </cell>
        </row>
        <row r="88652">
          <cell r="E88652">
            <v>0</v>
          </cell>
        </row>
        <row r="88653">
          <cell r="E88653">
            <v>0</v>
          </cell>
        </row>
        <row r="88654">
          <cell r="E88654">
            <v>0</v>
          </cell>
        </row>
        <row r="88655">
          <cell r="E88655">
            <v>0</v>
          </cell>
        </row>
        <row r="88656">
          <cell r="E88656">
            <v>0</v>
          </cell>
        </row>
        <row r="88657">
          <cell r="E88657">
            <v>0</v>
          </cell>
        </row>
        <row r="88658">
          <cell r="E88658">
            <v>0</v>
          </cell>
        </row>
        <row r="88659">
          <cell r="E88659">
            <v>0</v>
          </cell>
        </row>
        <row r="88660">
          <cell r="E88660">
            <v>0</v>
          </cell>
        </row>
        <row r="88661">
          <cell r="E88661">
            <v>0</v>
          </cell>
        </row>
        <row r="88662">
          <cell r="E88662">
            <v>0</v>
          </cell>
        </row>
        <row r="88663">
          <cell r="E88663">
            <v>0</v>
          </cell>
        </row>
        <row r="88664">
          <cell r="E88664">
            <v>0</v>
          </cell>
        </row>
        <row r="88665">
          <cell r="E88665">
            <v>0</v>
          </cell>
        </row>
        <row r="88666">
          <cell r="E88666">
            <v>0</v>
          </cell>
        </row>
        <row r="88667">
          <cell r="E88667">
            <v>0</v>
          </cell>
        </row>
        <row r="88668">
          <cell r="E88668">
            <v>0</v>
          </cell>
        </row>
        <row r="88669">
          <cell r="E88669">
            <v>0</v>
          </cell>
        </row>
        <row r="88670">
          <cell r="E88670">
            <v>0</v>
          </cell>
        </row>
        <row r="88671">
          <cell r="E88671">
            <v>0</v>
          </cell>
        </row>
        <row r="88672">
          <cell r="E88672">
            <v>0</v>
          </cell>
        </row>
        <row r="88673">
          <cell r="E88673">
            <v>0</v>
          </cell>
        </row>
        <row r="88674">
          <cell r="E88674">
            <v>0</v>
          </cell>
        </row>
        <row r="88675">
          <cell r="E88675">
            <v>0</v>
          </cell>
        </row>
        <row r="88676">
          <cell r="E88676">
            <v>0</v>
          </cell>
        </row>
        <row r="88677">
          <cell r="E88677">
            <v>0</v>
          </cell>
        </row>
        <row r="88678">
          <cell r="E88678">
            <v>0</v>
          </cell>
        </row>
        <row r="88679">
          <cell r="E88679">
            <v>0</v>
          </cell>
        </row>
        <row r="88680">
          <cell r="E88680">
            <v>0</v>
          </cell>
        </row>
        <row r="88681">
          <cell r="E88681">
            <v>0</v>
          </cell>
        </row>
        <row r="88682">
          <cell r="E88682">
            <v>0</v>
          </cell>
        </row>
        <row r="88683">
          <cell r="E88683">
            <v>0</v>
          </cell>
        </row>
        <row r="88684">
          <cell r="E88684">
            <v>0</v>
          </cell>
        </row>
        <row r="88685">
          <cell r="E88685">
            <v>0</v>
          </cell>
        </row>
        <row r="88686">
          <cell r="E88686">
            <v>0</v>
          </cell>
        </row>
        <row r="88687">
          <cell r="E88687">
            <v>0</v>
          </cell>
        </row>
        <row r="88688">
          <cell r="E88688">
            <v>0</v>
          </cell>
        </row>
        <row r="88689">
          <cell r="E88689">
            <v>0</v>
          </cell>
        </row>
        <row r="88690">
          <cell r="E88690">
            <v>0</v>
          </cell>
        </row>
        <row r="88691">
          <cell r="E88691">
            <v>0</v>
          </cell>
        </row>
        <row r="88692">
          <cell r="E88692">
            <v>0</v>
          </cell>
        </row>
        <row r="88693">
          <cell r="E88693">
            <v>0</v>
          </cell>
        </row>
        <row r="88694">
          <cell r="E88694">
            <v>0</v>
          </cell>
        </row>
        <row r="88695">
          <cell r="E88695">
            <v>0</v>
          </cell>
        </row>
        <row r="88696">
          <cell r="E88696">
            <v>0</v>
          </cell>
        </row>
        <row r="88697">
          <cell r="E88697">
            <v>0</v>
          </cell>
        </row>
        <row r="88698">
          <cell r="E88698">
            <v>0</v>
          </cell>
        </row>
        <row r="88699">
          <cell r="E88699">
            <v>0</v>
          </cell>
        </row>
        <row r="88700">
          <cell r="E88700">
            <v>0</v>
          </cell>
        </row>
        <row r="88701">
          <cell r="E88701">
            <v>0</v>
          </cell>
        </row>
        <row r="88702">
          <cell r="E88702">
            <v>0</v>
          </cell>
        </row>
        <row r="88703">
          <cell r="E88703">
            <v>0</v>
          </cell>
        </row>
        <row r="88704">
          <cell r="E88704">
            <v>0</v>
          </cell>
        </row>
        <row r="88705">
          <cell r="E88705">
            <v>0</v>
          </cell>
        </row>
        <row r="88706">
          <cell r="E88706">
            <v>0</v>
          </cell>
        </row>
        <row r="88707">
          <cell r="E88707">
            <v>0</v>
          </cell>
        </row>
        <row r="88708">
          <cell r="E88708">
            <v>0</v>
          </cell>
        </row>
        <row r="88709">
          <cell r="E88709">
            <v>0</v>
          </cell>
        </row>
        <row r="88710">
          <cell r="E88710">
            <v>0</v>
          </cell>
        </row>
        <row r="88711">
          <cell r="E88711">
            <v>0</v>
          </cell>
        </row>
        <row r="88712">
          <cell r="E88712">
            <v>0</v>
          </cell>
        </row>
        <row r="88713">
          <cell r="E88713">
            <v>0</v>
          </cell>
        </row>
        <row r="88714">
          <cell r="E88714">
            <v>0</v>
          </cell>
        </row>
        <row r="88715">
          <cell r="E88715">
            <v>0</v>
          </cell>
        </row>
        <row r="88716">
          <cell r="E88716">
            <v>0</v>
          </cell>
        </row>
        <row r="88717">
          <cell r="E88717">
            <v>0</v>
          </cell>
        </row>
        <row r="88718">
          <cell r="E88718">
            <v>0</v>
          </cell>
        </row>
        <row r="88719">
          <cell r="E88719">
            <v>0</v>
          </cell>
        </row>
        <row r="88720">
          <cell r="E88720">
            <v>0</v>
          </cell>
        </row>
        <row r="88721">
          <cell r="E88721">
            <v>0</v>
          </cell>
        </row>
        <row r="88722">
          <cell r="E88722">
            <v>0</v>
          </cell>
        </row>
        <row r="88723">
          <cell r="E88723">
            <v>0</v>
          </cell>
        </row>
        <row r="88724">
          <cell r="E88724">
            <v>0</v>
          </cell>
        </row>
        <row r="88725">
          <cell r="E88725">
            <v>0</v>
          </cell>
        </row>
        <row r="88726">
          <cell r="E88726">
            <v>0</v>
          </cell>
        </row>
        <row r="88727">
          <cell r="E88727">
            <v>0</v>
          </cell>
        </row>
        <row r="88728">
          <cell r="E88728">
            <v>0</v>
          </cell>
        </row>
        <row r="88729">
          <cell r="E88729">
            <v>0</v>
          </cell>
        </row>
        <row r="88730">
          <cell r="E88730">
            <v>0</v>
          </cell>
        </row>
        <row r="88731">
          <cell r="E88731">
            <v>0</v>
          </cell>
        </row>
        <row r="88732">
          <cell r="E88732">
            <v>0</v>
          </cell>
        </row>
        <row r="88733">
          <cell r="E88733">
            <v>0</v>
          </cell>
        </row>
        <row r="88734">
          <cell r="E88734">
            <v>0</v>
          </cell>
        </row>
        <row r="88735">
          <cell r="E88735">
            <v>0</v>
          </cell>
        </row>
        <row r="88736">
          <cell r="E88736">
            <v>0</v>
          </cell>
        </row>
        <row r="88737">
          <cell r="E88737">
            <v>0</v>
          </cell>
        </row>
        <row r="88738">
          <cell r="E88738">
            <v>0</v>
          </cell>
        </row>
        <row r="88739">
          <cell r="E88739">
            <v>0</v>
          </cell>
        </row>
        <row r="88740">
          <cell r="E88740">
            <v>0</v>
          </cell>
        </row>
        <row r="88741">
          <cell r="E88741">
            <v>0</v>
          </cell>
        </row>
        <row r="88742">
          <cell r="E88742">
            <v>0</v>
          </cell>
        </row>
        <row r="88743">
          <cell r="E88743">
            <v>0</v>
          </cell>
        </row>
        <row r="88744">
          <cell r="E88744">
            <v>0</v>
          </cell>
        </row>
        <row r="88745">
          <cell r="E88745">
            <v>0</v>
          </cell>
        </row>
        <row r="88746">
          <cell r="E88746">
            <v>0</v>
          </cell>
        </row>
        <row r="88747">
          <cell r="E88747">
            <v>0</v>
          </cell>
        </row>
        <row r="88748">
          <cell r="E88748">
            <v>0</v>
          </cell>
        </row>
        <row r="88749">
          <cell r="E88749">
            <v>0</v>
          </cell>
        </row>
        <row r="88750">
          <cell r="E88750">
            <v>0</v>
          </cell>
        </row>
        <row r="88751">
          <cell r="E88751">
            <v>0</v>
          </cell>
        </row>
        <row r="88752">
          <cell r="E88752">
            <v>0</v>
          </cell>
        </row>
        <row r="88753">
          <cell r="E88753">
            <v>0</v>
          </cell>
        </row>
        <row r="88754">
          <cell r="E88754">
            <v>0</v>
          </cell>
        </row>
        <row r="88755">
          <cell r="E88755">
            <v>0</v>
          </cell>
        </row>
        <row r="88756">
          <cell r="E88756">
            <v>0</v>
          </cell>
        </row>
        <row r="88757">
          <cell r="E88757">
            <v>0</v>
          </cell>
        </row>
        <row r="88758">
          <cell r="E88758">
            <v>0</v>
          </cell>
        </row>
        <row r="88759">
          <cell r="E88759">
            <v>0</v>
          </cell>
        </row>
        <row r="88760">
          <cell r="E88760">
            <v>0</v>
          </cell>
        </row>
        <row r="88761">
          <cell r="E88761">
            <v>0</v>
          </cell>
        </row>
        <row r="88762">
          <cell r="E88762">
            <v>0</v>
          </cell>
        </row>
        <row r="88763">
          <cell r="E88763">
            <v>0</v>
          </cell>
        </row>
        <row r="88764">
          <cell r="E88764">
            <v>0</v>
          </cell>
        </row>
        <row r="88765">
          <cell r="E88765">
            <v>0</v>
          </cell>
        </row>
        <row r="88766">
          <cell r="E88766">
            <v>0</v>
          </cell>
        </row>
        <row r="88767">
          <cell r="E88767">
            <v>0</v>
          </cell>
        </row>
        <row r="88768">
          <cell r="E88768">
            <v>0</v>
          </cell>
        </row>
        <row r="88769">
          <cell r="E88769">
            <v>0</v>
          </cell>
        </row>
        <row r="88770">
          <cell r="E88770">
            <v>0</v>
          </cell>
        </row>
        <row r="88771">
          <cell r="E88771">
            <v>0</v>
          </cell>
        </row>
        <row r="88772">
          <cell r="E88772">
            <v>0</v>
          </cell>
        </row>
        <row r="88773">
          <cell r="E88773">
            <v>0</v>
          </cell>
        </row>
        <row r="88774">
          <cell r="E88774">
            <v>0</v>
          </cell>
        </row>
        <row r="88775">
          <cell r="E88775">
            <v>0</v>
          </cell>
        </row>
        <row r="88776">
          <cell r="E88776">
            <v>0</v>
          </cell>
        </row>
        <row r="88777">
          <cell r="E88777">
            <v>0</v>
          </cell>
        </row>
        <row r="88778">
          <cell r="E88778">
            <v>0</v>
          </cell>
        </row>
        <row r="88779">
          <cell r="E88779">
            <v>0</v>
          </cell>
        </row>
        <row r="88780">
          <cell r="E88780">
            <v>0</v>
          </cell>
        </row>
        <row r="88781">
          <cell r="E88781">
            <v>0</v>
          </cell>
        </row>
        <row r="88782">
          <cell r="E88782">
            <v>0</v>
          </cell>
        </row>
        <row r="88783">
          <cell r="E88783">
            <v>0</v>
          </cell>
        </row>
        <row r="88784">
          <cell r="E88784">
            <v>0</v>
          </cell>
        </row>
        <row r="88785">
          <cell r="E88785">
            <v>0</v>
          </cell>
        </row>
        <row r="88786">
          <cell r="E88786">
            <v>0</v>
          </cell>
        </row>
        <row r="88787">
          <cell r="E88787">
            <v>0</v>
          </cell>
        </row>
        <row r="88788">
          <cell r="E88788">
            <v>0</v>
          </cell>
        </row>
        <row r="88789">
          <cell r="E88789">
            <v>0</v>
          </cell>
        </row>
        <row r="88790">
          <cell r="E88790">
            <v>0</v>
          </cell>
        </row>
        <row r="88791">
          <cell r="E88791">
            <v>0</v>
          </cell>
        </row>
        <row r="88792">
          <cell r="E88792">
            <v>0</v>
          </cell>
        </row>
        <row r="88793">
          <cell r="E88793">
            <v>0</v>
          </cell>
        </row>
        <row r="88794">
          <cell r="E88794">
            <v>0</v>
          </cell>
        </row>
        <row r="88795">
          <cell r="E88795">
            <v>0</v>
          </cell>
        </row>
        <row r="88796">
          <cell r="E88796">
            <v>0</v>
          </cell>
        </row>
        <row r="88797">
          <cell r="E88797">
            <v>0</v>
          </cell>
        </row>
        <row r="88798">
          <cell r="E88798">
            <v>0</v>
          </cell>
        </row>
        <row r="88799">
          <cell r="E88799">
            <v>0</v>
          </cell>
        </row>
        <row r="88800">
          <cell r="E88800">
            <v>0</v>
          </cell>
        </row>
        <row r="88801">
          <cell r="E88801">
            <v>0</v>
          </cell>
        </row>
        <row r="88802">
          <cell r="E88802">
            <v>0</v>
          </cell>
        </row>
        <row r="88803">
          <cell r="E88803">
            <v>0</v>
          </cell>
        </row>
        <row r="88804">
          <cell r="E88804">
            <v>0</v>
          </cell>
        </row>
        <row r="88805">
          <cell r="E88805">
            <v>0</v>
          </cell>
        </row>
        <row r="88806">
          <cell r="E88806">
            <v>0</v>
          </cell>
        </row>
        <row r="88807">
          <cell r="E88807">
            <v>0</v>
          </cell>
        </row>
        <row r="88808">
          <cell r="E88808">
            <v>0</v>
          </cell>
        </row>
        <row r="88809">
          <cell r="E88809">
            <v>0</v>
          </cell>
        </row>
        <row r="88810">
          <cell r="E88810">
            <v>0</v>
          </cell>
        </row>
        <row r="88811">
          <cell r="E88811">
            <v>0</v>
          </cell>
        </row>
        <row r="88812">
          <cell r="E88812">
            <v>0</v>
          </cell>
        </row>
        <row r="88813">
          <cell r="E88813">
            <v>0</v>
          </cell>
        </row>
        <row r="88814">
          <cell r="E88814">
            <v>0</v>
          </cell>
        </row>
        <row r="88815">
          <cell r="E88815">
            <v>0</v>
          </cell>
        </row>
        <row r="88816">
          <cell r="E88816">
            <v>0</v>
          </cell>
        </row>
        <row r="88817">
          <cell r="E88817">
            <v>0</v>
          </cell>
        </row>
        <row r="88818">
          <cell r="E88818">
            <v>0</v>
          </cell>
        </row>
        <row r="88819">
          <cell r="E88819">
            <v>0</v>
          </cell>
        </row>
        <row r="88820">
          <cell r="E88820">
            <v>0</v>
          </cell>
        </row>
        <row r="88821">
          <cell r="E88821">
            <v>0</v>
          </cell>
        </row>
        <row r="88822">
          <cell r="E88822">
            <v>0</v>
          </cell>
        </row>
        <row r="88823">
          <cell r="E88823">
            <v>0</v>
          </cell>
        </row>
        <row r="88824">
          <cell r="E88824">
            <v>0</v>
          </cell>
        </row>
        <row r="88825">
          <cell r="E88825">
            <v>0</v>
          </cell>
        </row>
        <row r="88826">
          <cell r="E88826">
            <v>0</v>
          </cell>
        </row>
        <row r="88827">
          <cell r="E88827">
            <v>0</v>
          </cell>
        </row>
        <row r="88828">
          <cell r="E88828">
            <v>0</v>
          </cell>
        </row>
        <row r="88829">
          <cell r="E88829">
            <v>0</v>
          </cell>
        </row>
        <row r="88830">
          <cell r="E88830">
            <v>0</v>
          </cell>
        </row>
        <row r="88831">
          <cell r="E88831">
            <v>0</v>
          </cell>
        </row>
        <row r="88832">
          <cell r="E88832">
            <v>0</v>
          </cell>
        </row>
        <row r="88833">
          <cell r="E88833">
            <v>0</v>
          </cell>
        </row>
        <row r="88834">
          <cell r="E88834">
            <v>0</v>
          </cell>
        </row>
        <row r="88835">
          <cell r="E88835">
            <v>0</v>
          </cell>
        </row>
        <row r="88836">
          <cell r="E88836">
            <v>0</v>
          </cell>
        </row>
        <row r="88837">
          <cell r="E88837">
            <v>0</v>
          </cell>
        </row>
        <row r="88838">
          <cell r="E88838">
            <v>0</v>
          </cell>
        </row>
        <row r="88839">
          <cell r="E88839">
            <v>0</v>
          </cell>
        </row>
        <row r="88840">
          <cell r="E88840">
            <v>0</v>
          </cell>
        </row>
        <row r="88841">
          <cell r="E88841">
            <v>0</v>
          </cell>
        </row>
        <row r="88842">
          <cell r="E88842">
            <v>0</v>
          </cell>
        </row>
        <row r="88843">
          <cell r="E88843">
            <v>0</v>
          </cell>
        </row>
        <row r="88844">
          <cell r="E88844">
            <v>0</v>
          </cell>
        </row>
        <row r="88845">
          <cell r="E88845">
            <v>0</v>
          </cell>
        </row>
        <row r="88846">
          <cell r="E88846">
            <v>0</v>
          </cell>
        </row>
        <row r="88847">
          <cell r="E88847">
            <v>0</v>
          </cell>
        </row>
        <row r="88848">
          <cell r="E88848">
            <v>0</v>
          </cell>
        </row>
        <row r="88849">
          <cell r="E88849">
            <v>0</v>
          </cell>
        </row>
        <row r="88850">
          <cell r="E88850">
            <v>0</v>
          </cell>
        </row>
        <row r="88851">
          <cell r="E88851">
            <v>0</v>
          </cell>
        </row>
        <row r="88852">
          <cell r="E88852">
            <v>0</v>
          </cell>
        </row>
        <row r="88853">
          <cell r="E88853">
            <v>0</v>
          </cell>
        </row>
        <row r="88854">
          <cell r="E88854">
            <v>0</v>
          </cell>
        </row>
        <row r="88855">
          <cell r="E88855">
            <v>0</v>
          </cell>
        </row>
        <row r="88856">
          <cell r="E88856">
            <v>0</v>
          </cell>
        </row>
        <row r="88857">
          <cell r="E88857">
            <v>0</v>
          </cell>
        </row>
        <row r="88858">
          <cell r="E88858">
            <v>0</v>
          </cell>
        </row>
        <row r="88859">
          <cell r="E88859">
            <v>0</v>
          </cell>
        </row>
        <row r="88860">
          <cell r="E88860">
            <v>0</v>
          </cell>
        </row>
        <row r="88861">
          <cell r="E88861">
            <v>0</v>
          </cell>
        </row>
        <row r="88862">
          <cell r="E88862">
            <v>0</v>
          </cell>
        </row>
        <row r="88863">
          <cell r="E88863">
            <v>0</v>
          </cell>
        </row>
        <row r="88864">
          <cell r="E88864">
            <v>0</v>
          </cell>
        </row>
        <row r="88865">
          <cell r="E88865">
            <v>0</v>
          </cell>
        </row>
        <row r="88866">
          <cell r="E88866">
            <v>0</v>
          </cell>
        </row>
        <row r="88867">
          <cell r="E88867">
            <v>0</v>
          </cell>
        </row>
        <row r="88868">
          <cell r="E88868">
            <v>0</v>
          </cell>
        </row>
        <row r="88869">
          <cell r="E88869">
            <v>0</v>
          </cell>
        </row>
        <row r="88870">
          <cell r="E88870">
            <v>0</v>
          </cell>
        </row>
        <row r="88871">
          <cell r="E88871">
            <v>0</v>
          </cell>
        </row>
        <row r="88872">
          <cell r="E88872">
            <v>0</v>
          </cell>
        </row>
        <row r="88873">
          <cell r="E88873">
            <v>0</v>
          </cell>
        </row>
        <row r="88874">
          <cell r="E88874">
            <v>0</v>
          </cell>
        </row>
        <row r="88875">
          <cell r="E88875">
            <v>0</v>
          </cell>
        </row>
        <row r="88876">
          <cell r="E88876">
            <v>0</v>
          </cell>
        </row>
        <row r="88877">
          <cell r="E88877">
            <v>0</v>
          </cell>
        </row>
        <row r="88878">
          <cell r="E88878">
            <v>0</v>
          </cell>
        </row>
        <row r="88879">
          <cell r="E88879">
            <v>0</v>
          </cell>
        </row>
        <row r="88880">
          <cell r="E88880">
            <v>0</v>
          </cell>
        </row>
        <row r="88881">
          <cell r="E88881">
            <v>0</v>
          </cell>
        </row>
        <row r="88882">
          <cell r="E88882">
            <v>0</v>
          </cell>
        </row>
        <row r="88883">
          <cell r="E88883">
            <v>0</v>
          </cell>
        </row>
        <row r="88884">
          <cell r="E88884">
            <v>0</v>
          </cell>
        </row>
        <row r="88885">
          <cell r="E88885">
            <v>0</v>
          </cell>
        </row>
        <row r="88886">
          <cell r="E88886">
            <v>0</v>
          </cell>
        </row>
        <row r="88887">
          <cell r="E88887">
            <v>0</v>
          </cell>
        </row>
        <row r="88888">
          <cell r="E88888">
            <v>0</v>
          </cell>
        </row>
        <row r="88889">
          <cell r="E88889">
            <v>0</v>
          </cell>
        </row>
        <row r="88890">
          <cell r="E88890">
            <v>0</v>
          </cell>
        </row>
        <row r="88891">
          <cell r="E88891">
            <v>0</v>
          </cell>
        </row>
        <row r="88892">
          <cell r="E88892">
            <v>0</v>
          </cell>
        </row>
        <row r="88893">
          <cell r="E88893">
            <v>0</v>
          </cell>
        </row>
        <row r="88894">
          <cell r="E88894">
            <v>0</v>
          </cell>
        </row>
        <row r="88895">
          <cell r="E88895">
            <v>0</v>
          </cell>
        </row>
        <row r="88896">
          <cell r="E88896">
            <v>0</v>
          </cell>
        </row>
        <row r="88897">
          <cell r="E88897">
            <v>0</v>
          </cell>
        </row>
        <row r="88898">
          <cell r="E88898">
            <v>0</v>
          </cell>
        </row>
        <row r="88899">
          <cell r="E88899">
            <v>0</v>
          </cell>
        </row>
        <row r="88900">
          <cell r="E88900">
            <v>0</v>
          </cell>
        </row>
        <row r="88901">
          <cell r="E88901">
            <v>0</v>
          </cell>
        </row>
        <row r="88902">
          <cell r="E88902">
            <v>0</v>
          </cell>
        </row>
        <row r="88903">
          <cell r="E88903">
            <v>0</v>
          </cell>
        </row>
        <row r="88904">
          <cell r="E88904">
            <v>0</v>
          </cell>
        </row>
        <row r="88905">
          <cell r="E88905">
            <v>0</v>
          </cell>
        </row>
        <row r="88906">
          <cell r="E88906">
            <v>0</v>
          </cell>
        </row>
        <row r="88907">
          <cell r="E88907">
            <v>0</v>
          </cell>
        </row>
        <row r="88908">
          <cell r="E88908">
            <v>0</v>
          </cell>
        </row>
        <row r="88909">
          <cell r="E88909">
            <v>0</v>
          </cell>
        </row>
        <row r="88910">
          <cell r="E88910">
            <v>0</v>
          </cell>
        </row>
        <row r="88911">
          <cell r="E88911">
            <v>0</v>
          </cell>
        </row>
        <row r="88912">
          <cell r="E88912">
            <v>0</v>
          </cell>
        </row>
        <row r="88913">
          <cell r="E88913">
            <v>0</v>
          </cell>
        </row>
        <row r="88914">
          <cell r="E88914">
            <v>0</v>
          </cell>
        </row>
        <row r="88915">
          <cell r="E88915">
            <v>0</v>
          </cell>
        </row>
        <row r="88916">
          <cell r="E88916">
            <v>0</v>
          </cell>
        </row>
        <row r="88917">
          <cell r="E88917">
            <v>0</v>
          </cell>
        </row>
        <row r="88918">
          <cell r="E88918">
            <v>0</v>
          </cell>
        </row>
        <row r="88919">
          <cell r="E88919">
            <v>0</v>
          </cell>
        </row>
        <row r="88920">
          <cell r="E88920">
            <v>0</v>
          </cell>
        </row>
        <row r="88921">
          <cell r="E88921">
            <v>0</v>
          </cell>
        </row>
        <row r="88922">
          <cell r="E88922">
            <v>0</v>
          </cell>
        </row>
        <row r="88923">
          <cell r="E88923">
            <v>0</v>
          </cell>
        </row>
        <row r="88924">
          <cell r="E88924">
            <v>0</v>
          </cell>
        </row>
        <row r="88925">
          <cell r="E88925">
            <v>0</v>
          </cell>
        </row>
        <row r="88926">
          <cell r="E88926">
            <v>0</v>
          </cell>
        </row>
        <row r="88927">
          <cell r="E88927">
            <v>0</v>
          </cell>
        </row>
        <row r="88928">
          <cell r="E88928">
            <v>0</v>
          </cell>
        </row>
        <row r="88929">
          <cell r="E88929">
            <v>0</v>
          </cell>
        </row>
        <row r="88930">
          <cell r="E88930">
            <v>0</v>
          </cell>
        </row>
        <row r="88931">
          <cell r="E88931">
            <v>0</v>
          </cell>
        </row>
        <row r="88932">
          <cell r="E88932">
            <v>0</v>
          </cell>
        </row>
        <row r="88933">
          <cell r="E88933">
            <v>0</v>
          </cell>
        </row>
        <row r="88934">
          <cell r="E88934">
            <v>0</v>
          </cell>
        </row>
        <row r="88935">
          <cell r="E88935">
            <v>0</v>
          </cell>
        </row>
        <row r="88936">
          <cell r="E88936">
            <v>0</v>
          </cell>
        </row>
        <row r="88937">
          <cell r="E88937">
            <v>0</v>
          </cell>
        </row>
        <row r="88938">
          <cell r="E88938">
            <v>0</v>
          </cell>
        </row>
        <row r="88939">
          <cell r="E88939">
            <v>0</v>
          </cell>
        </row>
        <row r="88940">
          <cell r="E88940">
            <v>0</v>
          </cell>
        </row>
        <row r="88941">
          <cell r="E88941">
            <v>0</v>
          </cell>
        </row>
        <row r="88942">
          <cell r="E88942">
            <v>0</v>
          </cell>
        </row>
        <row r="88943">
          <cell r="E88943">
            <v>0</v>
          </cell>
        </row>
        <row r="88944">
          <cell r="E88944">
            <v>0</v>
          </cell>
        </row>
        <row r="88945">
          <cell r="E88945">
            <v>0</v>
          </cell>
        </row>
        <row r="88946">
          <cell r="E88946">
            <v>0</v>
          </cell>
        </row>
        <row r="88947">
          <cell r="E88947">
            <v>0</v>
          </cell>
        </row>
        <row r="88948">
          <cell r="E88948">
            <v>0</v>
          </cell>
        </row>
        <row r="88949">
          <cell r="E88949">
            <v>0</v>
          </cell>
        </row>
        <row r="88950">
          <cell r="E88950">
            <v>0</v>
          </cell>
        </row>
        <row r="88951">
          <cell r="E88951">
            <v>0</v>
          </cell>
        </row>
        <row r="88952">
          <cell r="E88952">
            <v>0</v>
          </cell>
        </row>
        <row r="88953">
          <cell r="E88953">
            <v>0</v>
          </cell>
        </row>
        <row r="88954">
          <cell r="E88954">
            <v>0</v>
          </cell>
        </row>
        <row r="88955">
          <cell r="E88955">
            <v>0</v>
          </cell>
        </row>
        <row r="88956">
          <cell r="E88956">
            <v>0</v>
          </cell>
        </row>
        <row r="88957">
          <cell r="E88957">
            <v>0</v>
          </cell>
        </row>
        <row r="88958">
          <cell r="E88958">
            <v>0</v>
          </cell>
        </row>
        <row r="88959">
          <cell r="E88959">
            <v>0</v>
          </cell>
        </row>
        <row r="88960">
          <cell r="E88960">
            <v>0</v>
          </cell>
        </row>
        <row r="88961">
          <cell r="E88961">
            <v>0</v>
          </cell>
        </row>
        <row r="88962">
          <cell r="E88962">
            <v>0</v>
          </cell>
        </row>
        <row r="88963">
          <cell r="E88963">
            <v>0</v>
          </cell>
        </row>
        <row r="88964">
          <cell r="E88964">
            <v>0</v>
          </cell>
        </row>
        <row r="88965">
          <cell r="E88965">
            <v>0</v>
          </cell>
        </row>
        <row r="88966">
          <cell r="E88966">
            <v>0</v>
          </cell>
        </row>
        <row r="88967">
          <cell r="E88967">
            <v>0</v>
          </cell>
        </row>
        <row r="88968">
          <cell r="E88968">
            <v>0</v>
          </cell>
        </row>
        <row r="88969">
          <cell r="E88969">
            <v>0</v>
          </cell>
        </row>
        <row r="88970">
          <cell r="E88970">
            <v>0</v>
          </cell>
        </row>
        <row r="88971">
          <cell r="E88971">
            <v>0</v>
          </cell>
        </row>
        <row r="88972">
          <cell r="E88972">
            <v>0</v>
          </cell>
        </row>
        <row r="88973">
          <cell r="E88973">
            <v>0</v>
          </cell>
        </row>
        <row r="88974">
          <cell r="E88974">
            <v>0</v>
          </cell>
        </row>
        <row r="88975">
          <cell r="E88975">
            <v>0</v>
          </cell>
        </row>
        <row r="88976">
          <cell r="E88976">
            <v>0</v>
          </cell>
        </row>
        <row r="88977">
          <cell r="E88977">
            <v>0</v>
          </cell>
        </row>
        <row r="88978">
          <cell r="E88978">
            <v>0</v>
          </cell>
        </row>
        <row r="88979">
          <cell r="E88979">
            <v>0</v>
          </cell>
        </row>
        <row r="88980">
          <cell r="E88980">
            <v>0</v>
          </cell>
        </row>
        <row r="88981">
          <cell r="E88981">
            <v>0</v>
          </cell>
        </row>
        <row r="88982">
          <cell r="E88982">
            <v>0</v>
          </cell>
        </row>
        <row r="88983">
          <cell r="E88983">
            <v>0</v>
          </cell>
        </row>
        <row r="88984">
          <cell r="E88984">
            <v>0</v>
          </cell>
        </row>
        <row r="88985">
          <cell r="E88985">
            <v>0</v>
          </cell>
        </row>
        <row r="88986">
          <cell r="E88986">
            <v>0</v>
          </cell>
        </row>
        <row r="88987">
          <cell r="E88987">
            <v>0</v>
          </cell>
        </row>
        <row r="88988">
          <cell r="E88988">
            <v>0</v>
          </cell>
        </row>
        <row r="88989">
          <cell r="E88989">
            <v>0</v>
          </cell>
        </row>
        <row r="88990">
          <cell r="E88990">
            <v>0</v>
          </cell>
        </row>
        <row r="88991">
          <cell r="E88991">
            <v>0</v>
          </cell>
        </row>
        <row r="88992">
          <cell r="E88992">
            <v>0</v>
          </cell>
        </row>
        <row r="88993">
          <cell r="E88993">
            <v>0</v>
          </cell>
        </row>
        <row r="88994">
          <cell r="E88994">
            <v>0</v>
          </cell>
        </row>
        <row r="88995">
          <cell r="E88995">
            <v>0</v>
          </cell>
        </row>
        <row r="88996">
          <cell r="E88996">
            <v>0</v>
          </cell>
        </row>
        <row r="88997">
          <cell r="E88997">
            <v>0</v>
          </cell>
        </row>
        <row r="88998">
          <cell r="E88998">
            <v>0</v>
          </cell>
        </row>
        <row r="88999">
          <cell r="E88999">
            <v>0</v>
          </cell>
        </row>
        <row r="89000">
          <cell r="E89000">
            <v>0</v>
          </cell>
        </row>
        <row r="89001">
          <cell r="E89001">
            <v>0</v>
          </cell>
        </row>
        <row r="89002">
          <cell r="E89002">
            <v>0</v>
          </cell>
        </row>
        <row r="89003">
          <cell r="E89003">
            <v>0</v>
          </cell>
        </row>
        <row r="89004">
          <cell r="E89004">
            <v>0</v>
          </cell>
        </row>
        <row r="89005">
          <cell r="E89005">
            <v>0</v>
          </cell>
        </row>
        <row r="89006">
          <cell r="E89006">
            <v>0</v>
          </cell>
        </row>
        <row r="89007">
          <cell r="E89007">
            <v>0</v>
          </cell>
        </row>
        <row r="89008">
          <cell r="E89008">
            <v>0</v>
          </cell>
        </row>
        <row r="89009">
          <cell r="E89009">
            <v>0</v>
          </cell>
        </row>
        <row r="89010">
          <cell r="E89010">
            <v>0</v>
          </cell>
        </row>
        <row r="89011">
          <cell r="E89011">
            <v>0</v>
          </cell>
        </row>
        <row r="89012">
          <cell r="E89012">
            <v>0</v>
          </cell>
        </row>
        <row r="89013">
          <cell r="E89013">
            <v>0</v>
          </cell>
        </row>
        <row r="89014">
          <cell r="E89014">
            <v>0</v>
          </cell>
        </row>
        <row r="89015">
          <cell r="E89015">
            <v>0</v>
          </cell>
        </row>
        <row r="89016">
          <cell r="E89016">
            <v>0</v>
          </cell>
        </row>
        <row r="89017">
          <cell r="E89017">
            <v>0</v>
          </cell>
        </row>
        <row r="89018">
          <cell r="E89018">
            <v>0</v>
          </cell>
        </row>
        <row r="89019">
          <cell r="E89019">
            <v>0</v>
          </cell>
        </row>
        <row r="89020">
          <cell r="E89020">
            <v>0</v>
          </cell>
        </row>
        <row r="89021">
          <cell r="E89021">
            <v>0</v>
          </cell>
        </row>
        <row r="89022">
          <cell r="E89022">
            <v>0</v>
          </cell>
        </row>
        <row r="89023">
          <cell r="E89023">
            <v>0</v>
          </cell>
        </row>
        <row r="89024">
          <cell r="E89024">
            <v>0</v>
          </cell>
        </row>
        <row r="89025">
          <cell r="E89025">
            <v>0</v>
          </cell>
        </row>
        <row r="89026">
          <cell r="E89026">
            <v>0</v>
          </cell>
        </row>
        <row r="89027">
          <cell r="E89027">
            <v>0</v>
          </cell>
        </row>
        <row r="89028">
          <cell r="E89028">
            <v>0</v>
          </cell>
        </row>
        <row r="89029">
          <cell r="E89029">
            <v>0</v>
          </cell>
        </row>
        <row r="89030">
          <cell r="E89030">
            <v>0</v>
          </cell>
        </row>
        <row r="89031">
          <cell r="E89031">
            <v>0</v>
          </cell>
        </row>
        <row r="89032">
          <cell r="E89032">
            <v>0</v>
          </cell>
        </row>
        <row r="89033">
          <cell r="E89033">
            <v>0</v>
          </cell>
        </row>
        <row r="89034">
          <cell r="E89034">
            <v>0</v>
          </cell>
        </row>
        <row r="89035">
          <cell r="E89035">
            <v>0</v>
          </cell>
        </row>
        <row r="89036">
          <cell r="E89036">
            <v>0</v>
          </cell>
        </row>
        <row r="89037">
          <cell r="E89037">
            <v>0</v>
          </cell>
        </row>
        <row r="89038">
          <cell r="E89038">
            <v>0</v>
          </cell>
        </row>
        <row r="89039">
          <cell r="E89039">
            <v>0</v>
          </cell>
        </row>
        <row r="89040">
          <cell r="E89040">
            <v>0</v>
          </cell>
        </row>
        <row r="89041">
          <cell r="E89041">
            <v>0</v>
          </cell>
        </row>
        <row r="89042">
          <cell r="E89042">
            <v>0</v>
          </cell>
        </row>
        <row r="89043">
          <cell r="E89043">
            <v>0</v>
          </cell>
        </row>
        <row r="89044">
          <cell r="E89044">
            <v>0</v>
          </cell>
        </row>
        <row r="89045">
          <cell r="E89045">
            <v>0</v>
          </cell>
        </row>
        <row r="89046">
          <cell r="E89046">
            <v>0</v>
          </cell>
        </row>
        <row r="89047">
          <cell r="E89047">
            <v>0</v>
          </cell>
        </row>
        <row r="89048">
          <cell r="E89048">
            <v>0</v>
          </cell>
        </row>
        <row r="89049">
          <cell r="E89049">
            <v>0</v>
          </cell>
        </row>
        <row r="89050">
          <cell r="E89050">
            <v>0</v>
          </cell>
        </row>
        <row r="89051">
          <cell r="E89051">
            <v>0</v>
          </cell>
        </row>
        <row r="89052">
          <cell r="E89052">
            <v>0</v>
          </cell>
        </row>
        <row r="89053">
          <cell r="E89053">
            <v>0</v>
          </cell>
        </row>
        <row r="89054">
          <cell r="E89054">
            <v>0</v>
          </cell>
        </row>
        <row r="89055">
          <cell r="E89055">
            <v>0</v>
          </cell>
        </row>
        <row r="89056">
          <cell r="E89056">
            <v>0</v>
          </cell>
        </row>
        <row r="89057">
          <cell r="E89057">
            <v>0</v>
          </cell>
        </row>
        <row r="89058">
          <cell r="E89058">
            <v>0</v>
          </cell>
        </row>
        <row r="89059">
          <cell r="E89059">
            <v>0</v>
          </cell>
        </row>
        <row r="89060">
          <cell r="E89060">
            <v>0</v>
          </cell>
        </row>
        <row r="89061">
          <cell r="E89061">
            <v>0</v>
          </cell>
        </row>
        <row r="89062">
          <cell r="E89062">
            <v>0</v>
          </cell>
        </row>
        <row r="89063">
          <cell r="E89063">
            <v>0</v>
          </cell>
        </row>
        <row r="89064">
          <cell r="E89064">
            <v>0</v>
          </cell>
        </row>
        <row r="89065">
          <cell r="E89065">
            <v>0</v>
          </cell>
        </row>
        <row r="89066">
          <cell r="E89066">
            <v>0</v>
          </cell>
        </row>
        <row r="89067">
          <cell r="E89067">
            <v>0</v>
          </cell>
        </row>
        <row r="89068">
          <cell r="E89068">
            <v>0</v>
          </cell>
        </row>
        <row r="89069">
          <cell r="E89069">
            <v>0</v>
          </cell>
        </row>
        <row r="89070">
          <cell r="E89070">
            <v>0</v>
          </cell>
        </row>
        <row r="89071">
          <cell r="E89071">
            <v>0</v>
          </cell>
        </row>
        <row r="89072">
          <cell r="E89072">
            <v>0</v>
          </cell>
        </row>
        <row r="89073">
          <cell r="E89073">
            <v>0</v>
          </cell>
        </row>
        <row r="89074">
          <cell r="E89074">
            <v>0</v>
          </cell>
        </row>
        <row r="89075">
          <cell r="E89075">
            <v>0</v>
          </cell>
        </row>
        <row r="89076">
          <cell r="E89076">
            <v>0</v>
          </cell>
        </row>
        <row r="89077">
          <cell r="E89077">
            <v>0</v>
          </cell>
        </row>
        <row r="89078">
          <cell r="E89078">
            <v>0</v>
          </cell>
        </row>
        <row r="89079">
          <cell r="E89079">
            <v>0</v>
          </cell>
        </row>
        <row r="89080">
          <cell r="E89080">
            <v>0</v>
          </cell>
        </row>
        <row r="89081">
          <cell r="E89081">
            <v>0</v>
          </cell>
        </row>
        <row r="89082">
          <cell r="E89082">
            <v>0</v>
          </cell>
        </row>
        <row r="89083">
          <cell r="E89083">
            <v>0</v>
          </cell>
        </row>
        <row r="89084">
          <cell r="E89084">
            <v>0</v>
          </cell>
        </row>
        <row r="89085">
          <cell r="E89085">
            <v>0</v>
          </cell>
        </row>
        <row r="89086">
          <cell r="E89086">
            <v>0</v>
          </cell>
        </row>
        <row r="89087">
          <cell r="E89087">
            <v>0</v>
          </cell>
        </row>
        <row r="89088">
          <cell r="E89088">
            <v>0</v>
          </cell>
        </row>
        <row r="89089">
          <cell r="E89089">
            <v>0</v>
          </cell>
        </row>
        <row r="89090">
          <cell r="E89090">
            <v>0</v>
          </cell>
        </row>
        <row r="89091">
          <cell r="E89091">
            <v>0</v>
          </cell>
        </row>
        <row r="89092">
          <cell r="E89092">
            <v>0</v>
          </cell>
        </row>
        <row r="89093">
          <cell r="E89093">
            <v>0</v>
          </cell>
        </row>
        <row r="89094">
          <cell r="E89094">
            <v>0</v>
          </cell>
        </row>
        <row r="89095">
          <cell r="E89095">
            <v>0</v>
          </cell>
        </row>
        <row r="89096">
          <cell r="E89096">
            <v>0</v>
          </cell>
        </row>
        <row r="89097">
          <cell r="E89097">
            <v>0</v>
          </cell>
        </row>
        <row r="89098">
          <cell r="E89098">
            <v>0</v>
          </cell>
        </row>
        <row r="89099">
          <cell r="E89099">
            <v>0</v>
          </cell>
        </row>
        <row r="89100">
          <cell r="E89100">
            <v>0</v>
          </cell>
        </row>
        <row r="89101">
          <cell r="E89101">
            <v>0</v>
          </cell>
        </row>
        <row r="89102">
          <cell r="E89102">
            <v>0</v>
          </cell>
        </row>
        <row r="89103">
          <cell r="E89103">
            <v>0</v>
          </cell>
        </row>
        <row r="89104">
          <cell r="E89104">
            <v>0</v>
          </cell>
        </row>
        <row r="89105">
          <cell r="E89105">
            <v>0</v>
          </cell>
        </row>
        <row r="89106">
          <cell r="E89106">
            <v>0</v>
          </cell>
        </row>
        <row r="89107">
          <cell r="E89107">
            <v>0</v>
          </cell>
        </row>
        <row r="89108">
          <cell r="E89108">
            <v>0</v>
          </cell>
        </row>
        <row r="89109">
          <cell r="E89109">
            <v>0</v>
          </cell>
        </row>
        <row r="89110">
          <cell r="E89110">
            <v>0</v>
          </cell>
        </row>
        <row r="89111">
          <cell r="E89111">
            <v>0</v>
          </cell>
        </row>
        <row r="89112">
          <cell r="E89112">
            <v>0</v>
          </cell>
        </row>
        <row r="89113">
          <cell r="E89113">
            <v>0</v>
          </cell>
        </row>
        <row r="89114">
          <cell r="E89114">
            <v>0</v>
          </cell>
        </row>
        <row r="89115">
          <cell r="E89115">
            <v>0</v>
          </cell>
        </row>
        <row r="89116">
          <cell r="E89116">
            <v>0</v>
          </cell>
        </row>
        <row r="89117">
          <cell r="E89117">
            <v>0</v>
          </cell>
        </row>
        <row r="89118">
          <cell r="E89118">
            <v>0</v>
          </cell>
        </row>
        <row r="89119">
          <cell r="E89119">
            <v>0</v>
          </cell>
        </row>
        <row r="89120">
          <cell r="E89120">
            <v>0</v>
          </cell>
        </row>
        <row r="89121">
          <cell r="E89121">
            <v>0</v>
          </cell>
        </row>
        <row r="89122">
          <cell r="E89122">
            <v>0</v>
          </cell>
        </row>
        <row r="89123">
          <cell r="E89123">
            <v>0</v>
          </cell>
        </row>
        <row r="89124">
          <cell r="E89124">
            <v>0</v>
          </cell>
        </row>
        <row r="89125">
          <cell r="E89125">
            <v>0</v>
          </cell>
        </row>
        <row r="89126">
          <cell r="E89126">
            <v>0</v>
          </cell>
        </row>
        <row r="89127">
          <cell r="E89127">
            <v>0</v>
          </cell>
        </row>
        <row r="89128">
          <cell r="E89128">
            <v>0</v>
          </cell>
        </row>
        <row r="89129">
          <cell r="E89129">
            <v>0</v>
          </cell>
        </row>
        <row r="89130">
          <cell r="E89130">
            <v>0</v>
          </cell>
        </row>
        <row r="89131">
          <cell r="E89131">
            <v>0</v>
          </cell>
        </row>
        <row r="89132">
          <cell r="E89132">
            <v>0</v>
          </cell>
        </row>
        <row r="89133">
          <cell r="E89133">
            <v>0</v>
          </cell>
        </row>
        <row r="89134">
          <cell r="E89134">
            <v>0</v>
          </cell>
        </row>
        <row r="89135">
          <cell r="E89135">
            <v>0</v>
          </cell>
        </row>
        <row r="89136">
          <cell r="E89136">
            <v>0</v>
          </cell>
        </row>
        <row r="89137">
          <cell r="E89137">
            <v>0</v>
          </cell>
        </row>
        <row r="89138">
          <cell r="E89138">
            <v>0</v>
          </cell>
        </row>
        <row r="89139">
          <cell r="E89139">
            <v>0</v>
          </cell>
        </row>
        <row r="89140">
          <cell r="E89140">
            <v>0</v>
          </cell>
        </row>
        <row r="89141">
          <cell r="E89141">
            <v>0</v>
          </cell>
        </row>
        <row r="89142">
          <cell r="E89142">
            <v>0</v>
          </cell>
        </row>
        <row r="89143">
          <cell r="E89143">
            <v>0</v>
          </cell>
        </row>
        <row r="89144">
          <cell r="E89144">
            <v>0</v>
          </cell>
        </row>
        <row r="89145">
          <cell r="E89145">
            <v>0</v>
          </cell>
        </row>
        <row r="89146">
          <cell r="E89146">
            <v>0</v>
          </cell>
        </row>
        <row r="89147">
          <cell r="E89147">
            <v>0</v>
          </cell>
        </row>
        <row r="89148">
          <cell r="E89148">
            <v>0</v>
          </cell>
        </row>
        <row r="89149">
          <cell r="E89149">
            <v>0</v>
          </cell>
        </row>
        <row r="89150">
          <cell r="E89150">
            <v>0</v>
          </cell>
        </row>
        <row r="89151">
          <cell r="E89151">
            <v>0</v>
          </cell>
        </row>
        <row r="89152">
          <cell r="E89152">
            <v>0</v>
          </cell>
        </row>
        <row r="89153">
          <cell r="E89153">
            <v>0</v>
          </cell>
        </row>
        <row r="89154">
          <cell r="E89154">
            <v>0</v>
          </cell>
        </row>
        <row r="89155">
          <cell r="E89155">
            <v>0</v>
          </cell>
        </row>
        <row r="89156">
          <cell r="E89156">
            <v>0</v>
          </cell>
        </row>
        <row r="89157">
          <cell r="E89157">
            <v>0</v>
          </cell>
        </row>
        <row r="89158">
          <cell r="E89158">
            <v>0</v>
          </cell>
        </row>
        <row r="89159">
          <cell r="E89159">
            <v>0</v>
          </cell>
        </row>
        <row r="89160">
          <cell r="E89160">
            <v>0</v>
          </cell>
        </row>
        <row r="89161">
          <cell r="E89161">
            <v>0</v>
          </cell>
        </row>
        <row r="89162">
          <cell r="E89162">
            <v>0</v>
          </cell>
        </row>
        <row r="89163">
          <cell r="E89163">
            <v>0</v>
          </cell>
        </row>
        <row r="89164">
          <cell r="E89164">
            <v>0</v>
          </cell>
        </row>
        <row r="89165">
          <cell r="E89165">
            <v>0</v>
          </cell>
        </row>
        <row r="89166">
          <cell r="E89166">
            <v>0</v>
          </cell>
        </row>
        <row r="89167">
          <cell r="E89167">
            <v>0</v>
          </cell>
        </row>
        <row r="89168">
          <cell r="E89168">
            <v>0</v>
          </cell>
        </row>
        <row r="89169">
          <cell r="E89169">
            <v>0</v>
          </cell>
        </row>
        <row r="89170">
          <cell r="E89170">
            <v>0</v>
          </cell>
        </row>
        <row r="89171">
          <cell r="E89171">
            <v>0</v>
          </cell>
        </row>
        <row r="89172">
          <cell r="E89172">
            <v>0</v>
          </cell>
        </row>
        <row r="89173">
          <cell r="E89173">
            <v>0</v>
          </cell>
        </row>
        <row r="89174">
          <cell r="E89174">
            <v>0</v>
          </cell>
        </row>
        <row r="89175">
          <cell r="E89175">
            <v>0</v>
          </cell>
        </row>
        <row r="89176">
          <cell r="E89176">
            <v>0</v>
          </cell>
        </row>
        <row r="89177">
          <cell r="E89177">
            <v>0</v>
          </cell>
        </row>
        <row r="89178">
          <cell r="E89178">
            <v>0</v>
          </cell>
        </row>
        <row r="89179">
          <cell r="E89179">
            <v>0</v>
          </cell>
        </row>
        <row r="89180">
          <cell r="E89180">
            <v>0</v>
          </cell>
        </row>
        <row r="89181">
          <cell r="E89181">
            <v>0</v>
          </cell>
        </row>
        <row r="89182">
          <cell r="E89182">
            <v>0</v>
          </cell>
        </row>
        <row r="89183">
          <cell r="E89183">
            <v>0</v>
          </cell>
        </row>
        <row r="89184">
          <cell r="E89184">
            <v>0</v>
          </cell>
        </row>
        <row r="89185">
          <cell r="E89185">
            <v>0</v>
          </cell>
        </row>
        <row r="89186">
          <cell r="E89186">
            <v>0</v>
          </cell>
        </row>
        <row r="89187">
          <cell r="E89187">
            <v>0</v>
          </cell>
        </row>
        <row r="89188">
          <cell r="E89188">
            <v>0</v>
          </cell>
        </row>
        <row r="89189">
          <cell r="E89189">
            <v>0</v>
          </cell>
        </row>
        <row r="89190">
          <cell r="E89190">
            <v>0</v>
          </cell>
        </row>
        <row r="89191">
          <cell r="E89191">
            <v>0</v>
          </cell>
        </row>
        <row r="89192">
          <cell r="E89192">
            <v>0</v>
          </cell>
        </row>
        <row r="89193">
          <cell r="E89193">
            <v>0</v>
          </cell>
        </row>
        <row r="89194">
          <cell r="E89194">
            <v>0</v>
          </cell>
        </row>
        <row r="89195">
          <cell r="E89195">
            <v>0</v>
          </cell>
        </row>
        <row r="89196">
          <cell r="E89196">
            <v>0</v>
          </cell>
        </row>
        <row r="89197">
          <cell r="E89197">
            <v>0</v>
          </cell>
        </row>
        <row r="89198">
          <cell r="E89198">
            <v>0</v>
          </cell>
        </row>
        <row r="89199">
          <cell r="E89199">
            <v>0</v>
          </cell>
        </row>
        <row r="89200">
          <cell r="E89200">
            <v>0</v>
          </cell>
        </row>
        <row r="89201">
          <cell r="E89201">
            <v>0</v>
          </cell>
        </row>
        <row r="89202">
          <cell r="E89202">
            <v>0</v>
          </cell>
        </row>
        <row r="89203">
          <cell r="E89203">
            <v>0</v>
          </cell>
        </row>
        <row r="89204">
          <cell r="E89204">
            <v>0</v>
          </cell>
        </row>
        <row r="89205">
          <cell r="E89205">
            <v>0</v>
          </cell>
        </row>
        <row r="89206">
          <cell r="E89206">
            <v>0</v>
          </cell>
        </row>
        <row r="89207">
          <cell r="E89207">
            <v>0</v>
          </cell>
        </row>
        <row r="89208">
          <cell r="E89208">
            <v>0</v>
          </cell>
        </row>
        <row r="89209">
          <cell r="E89209">
            <v>0</v>
          </cell>
        </row>
        <row r="89210">
          <cell r="E89210">
            <v>0</v>
          </cell>
        </row>
        <row r="89211">
          <cell r="E89211">
            <v>0</v>
          </cell>
        </row>
        <row r="89212">
          <cell r="E89212">
            <v>0</v>
          </cell>
        </row>
        <row r="89213">
          <cell r="E89213">
            <v>0</v>
          </cell>
        </row>
        <row r="89214">
          <cell r="E89214">
            <v>0</v>
          </cell>
        </row>
        <row r="89215">
          <cell r="E89215">
            <v>0</v>
          </cell>
        </row>
        <row r="89216">
          <cell r="E89216">
            <v>0</v>
          </cell>
        </row>
        <row r="89217">
          <cell r="E89217">
            <v>0</v>
          </cell>
        </row>
        <row r="89218">
          <cell r="E89218">
            <v>0</v>
          </cell>
        </row>
        <row r="89219">
          <cell r="E89219">
            <v>0</v>
          </cell>
        </row>
        <row r="89220">
          <cell r="E89220">
            <v>0</v>
          </cell>
        </row>
        <row r="89221">
          <cell r="E89221">
            <v>0</v>
          </cell>
        </row>
        <row r="89222">
          <cell r="E89222">
            <v>0</v>
          </cell>
        </row>
        <row r="89223">
          <cell r="E89223">
            <v>0</v>
          </cell>
        </row>
        <row r="89224">
          <cell r="E89224">
            <v>0</v>
          </cell>
        </row>
        <row r="89225">
          <cell r="E89225">
            <v>0</v>
          </cell>
        </row>
        <row r="89226">
          <cell r="E89226">
            <v>0</v>
          </cell>
        </row>
        <row r="89227">
          <cell r="E89227">
            <v>0</v>
          </cell>
        </row>
        <row r="89228">
          <cell r="E89228">
            <v>0</v>
          </cell>
        </row>
        <row r="89229">
          <cell r="E89229">
            <v>0</v>
          </cell>
        </row>
        <row r="89230">
          <cell r="E89230">
            <v>0</v>
          </cell>
        </row>
        <row r="89231">
          <cell r="E89231">
            <v>0</v>
          </cell>
        </row>
        <row r="89232">
          <cell r="E89232">
            <v>0</v>
          </cell>
        </row>
        <row r="89233">
          <cell r="E89233">
            <v>0</v>
          </cell>
        </row>
        <row r="89234">
          <cell r="E89234">
            <v>0</v>
          </cell>
        </row>
        <row r="89235">
          <cell r="E89235">
            <v>0</v>
          </cell>
        </row>
        <row r="89236">
          <cell r="E89236">
            <v>0</v>
          </cell>
        </row>
        <row r="89237">
          <cell r="E89237">
            <v>0</v>
          </cell>
        </row>
        <row r="89238">
          <cell r="E89238">
            <v>0</v>
          </cell>
        </row>
        <row r="89239">
          <cell r="E89239">
            <v>0</v>
          </cell>
        </row>
        <row r="89240">
          <cell r="E89240">
            <v>0</v>
          </cell>
        </row>
        <row r="89241">
          <cell r="E89241">
            <v>0</v>
          </cell>
        </row>
        <row r="89242">
          <cell r="E89242">
            <v>0</v>
          </cell>
        </row>
        <row r="89243">
          <cell r="E89243">
            <v>0</v>
          </cell>
        </row>
        <row r="89244">
          <cell r="E89244">
            <v>0</v>
          </cell>
        </row>
        <row r="89245">
          <cell r="E89245">
            <v>0</v>
          </cell>
        </row>
        <row r="89246">
          <cell r="E89246">
            <v>0</v>
          </cell>
        </row>
        <row r="89247">
          <cell r="E89247">
            <v>0</v>
          </cell>
        </row>
        <row r="89248">
          <cell r="E89248">
            <v>0</v>
          </cell>
        </row>
        <row r="89249">
          <cell r="E89249">
            <v>0</v>
          </cell>
        </row>
        <row r="89250">
          <cell r="E89250">
            <v>0</v>
          </cell>
        </row>
        <row r="89251">
          <cell r="E89251">
            <v>0</v>
          </cell>
        </row>
        <row r="89252">
          <cell r="E89252">
            <v>0</v>
          </cell>
        </row>
        <row r="89253">
          <cell r="E89253">
            <v>0</v>
          </cell>
        </row>
        <row r="89254">
          <cell r="E89254">
            <v>0</v>
          </cell>
        </row>
        <row r="89255">
          <cell r="E89255">
            <v>0</v>
          </cell>
        </row>
        <row r="89256">
          <cell r="E89256">
            <v>0</v>
          </cell>
        </row>
        <row r="89257">
          <cell r="E89257">
            <v>0</v>
          </cell>
        </row>
        <row r="89258">
          <cell r="E89258">
            <v>0</v>
          </cell>
        </row>
        <row r="89259">
          <cell r="E89259">
            <v>0</v>
          </cell>
        </row>
        <row r="89260">
          <cell r="E89260">
            <v>0</v>
          </cell>
        </row>
        <row r="89261">
          <cell r="E89261">
            <v>0</v>
          </cell>
        </row>
        <row r="89262">
          <cell r="E89262">
            <v>0</v>
          </cell>
        </row>
        <row r="89263">
          <cell r="E89263">
            <v>0</v>
          </cell>
        </row>
        <row r="89264">
          <cell r="E89264">
            <v>0</v>
          </cell>
        </row>
        <row r="89265">
          <cell r="E89265">
            <v>0</v>
          </cell>
        </row>
        <row r="89266">
          <cell r="E89266">
            <v>0</v>
          </cell>
        </row>
        <row r="89267">
          <cell r="E89267">
            <v>0</v>
          </cell>
        </row>
        <row r="89268">
          <cell r="E89268">
            <v>0</v>
          </cell>
        </row>
        <row r="89269">
          <cell r="E89269">
            <v>0</v>
          </cell>
        </row>
        <row r="89270">
          <cell r="E89270">
            <v>0</v>
          </cell>
        </row>
        <row r="89271">
          <cell r="E89271">
            <v>0</v>
          </cell>
        </row>
        <row r="89272">
          <cell r="E89272">
            <v>0</v>
          </cell>
        </row>
        <row r="89273">
          <cell r="E89273">
            <v>0</v>
          </cell>
        </row>
        <row r="89274">
          <cell r="E89274">
            <v>0</v>
          </cell>
        </row>
        <row r="89275">
          <cell r="E89275">
            <v>0</v>
          </cell>
        </row>
        <row r="89276">
          <cell r="E89276">
            <v>0</v>
          </cell>
        </row>
        <row r="89277">
          <cell r="E89277">
            <v>0</v>
          </cell>
        </row>
        <row r="89278">
          <cell r="E89278">
            <v>0</v>
          </cell>
        </row>
        <row r="89279">
          <cell r="E89279">
            <v>0</v>
          </cell>
        </row>
        <row r="89280">
          <cell r="E89280">
            <v>0</v>
          </cell>
        </row>
        <row r="89281">
          <cell r="E89281">
            <v>0</v>
          </cell>
        </row>
        <row r="89282">
          <cell r="E89282">
            <v>0</v>
          </cell>
        </row>
        <row r="89283">
          <cell r="E89283">
            <v>0</v>
          </cell>
        </row>
        <row r="89284">
          <cell r="E89284">
            <v>0</v>
          </cell>
        </row>
        <row r="89285">
          <cell r="E89285">
            <v>0</v>
          </cell>
        </row>
        <row r="89286">
          <cell r="E89286">
            <v>0</v>
          </cell>
        </row>
        <row r="89287">
          <cell r="E89287">
            <v>0</v>
          </cell>
        </row>
        <row r="89288">
          <cell r="E89288">
            <v>0</v>
          </cell>
        </row>
        <row r="89289">
          <cell r="E89289">
            <v>0</v>
          </cell>
        </row>
        <row r="89290">
          <cell r="E89290">
            <v>0</v>
          </cell>
        </row>
        <row r="89291">
          <cell r="E89291">
            <v>0</v>
          </cell>
        </row>
        <row r="89292">
          <cell r="E89292">
            <v>0</v>
          </cell>
        </row>
        <row r="89293">
          <cell r="E89293">
            <v>0</v>
          </cell>
        </row>
        <row r="89294">
          <cell r="E89294">
            <v>0</v>
          </cell>
        </row>
        <row r="89295">
          <cell r="E89295">
            <v>0</v>
          </cell>
        </row>
        <row r="89296">
          <cell r="E89296">
            <v>0</v>
          </cell>
        </row>
        <row r="89297">
          <cell r="E89297">
            <v>0</v>
          </cell>
        </row>
        <row r="89298">
          <cell r="E89298">
            <v>0</v>
          </cell>
        </row>
        <row r="89299">
          <cell r="E89299">
            <v>0</v>
          </cell>
        </row>
        <row r="89300">
          <cell r="E89300">
            <v>0</v>
          </cell>
        </row>
        <row r="89301">
          <cell r="E89301">
            <v>0</v>
          </cell>
        </row>
        <row r="89302">
          <cell r="E89302">
            <v>0</v>
          </cell>
        </row>
        <row r="89303">
          <cell r="E89303">
            <v>0</v>
          </cell>
        </row>
        <row r="89304">
          <cell r="E89304">
            <v>0</v>
          </cell>
        </row>
        <row r="89305">
          <cell r="E89305">
            <v>0</v>
          </cell>
        </row>
        <row r="89306">
          <cell r="E89306">
            <v>0</v>
          </cell>
        </row>
        <row r="89307">
          <cell r="E89307">
            <v>0</v>
          </cell>
        </row>
        <row r="89308">
          <cell r="E89308">
            <v>0</v>
          </cell>
        </row>
        <row r="89309">
          <cell r="E89309">
            <v>0</v>
          </cell>
        </row>
        <row r="89310">
          <cell r="E89310">
            <v>0</v>
          </cell>
        </row>
        <row r="89311">
          <cell r="E89311">
            <v>0</v>
          </cell>
        </row>
        <row r="89312">
          <cell r="E89312">
            <v>0</v>
          </cell>
        </row>
        <row r="89313">
          <cell r="E89313">
            <v>0</v>
          </cell>
        </row>
        <row r="89314">
          <cell r="E89314">
            <v>0</v>
          </cell>
        </row>
        <row r="89315">
          <cell r="E89315">
            <v>0</v>
          </cell>
        </row>
        <row r="89316">
          <cell r="E89316">
            <v>0</v>
          </cell>
        </row>
        <row r="89317">
          <cell r="E89317">
            <v>0</v>
          </cell>
        </row>
        <row r="89318">
          <cell r="E89318">
            <v>0</v>
          </cell>
        </row>
        <row r="89319">
          <cell r="E89319">
            <v>0</v>
          </cell>
        </row>
        <row r="89320">
          <cell r="E89320">
            <v>0</v>
          </cell>
        </row>
        <row r="89321">
          <cell r="E89321">
            <v>0</v>
          </cell>
        </row>
        <row r="89322">
          <cell r="E89322">
            <v>0</v>
          </cell>
        </row>
        <row r="89323">
          <cell r="E89323">
            <v>0</v>
          </cell>
        </row>
        <row r="89324">
          <cell r="E89324">
            <v>0</v>
          </cell>
        </row>
        <row r="89325">
          <cell r="E89325">
            <v>0</v>
          </cell>
        </row>
        <row r="89326">
          <cell r="E89326">
            <v>0</v>
          </cell>
        </row>
        <row r="89327">
          <cell r="E89327">
            <v>0</v>
          </cell>
        </row>
        <row r="89328">
          <cell r="E89328">
            <v>0</v>
          </cell>
        </row>
        <row r="89329">
          <cell r="E89329">
            <v>0</v>
          </cell>
        </row>
        <row r="89330">
          <cell r="E89330">
            <v>0</v>
          </cell>
        </row>
        <row r="89331">
          <cell r="E89331">
            <v>0</v>
          </cell>
        </row>
        <row r="89332">
          <cell r="E89332">
            <v>0</v>
          </cell>
        </row>
        <row r="89333">
          <cell r="E89333">
            <v>0</v>
          </cell>
        </row>
        <row r="89334">
          <cell r="E89334">
            <v>0</v>
          </cell>
        </row>
        <row r="89335">
          <cell r="E89335">
            <v>0</v>
          </cell>
        </row>
        <row r="89336">
          <cell r="E89336">
            <v>0</v>
          </cell>
        </row>
        <row r="89337">
          <cell r="E89337">
            <v>0</v>
          </cell>
        </row>
        <row r="89338">
          <cell r="E89338">
            <v>0</v>
          </cell>
        </row>
        <row r="89339">
          <cell r="E89339">
            <v>0</v>
          </cell>
        </row>
        <row r="89340">
          <cell r="E89340">
            <v>0</v>
          </cell>
        </row>
        <row r="89341">
          <cell r="E89341">
            <v>0</v>
          </cell>
        </row>
        <row r="89342">
          <cell r="E89342">
            <v>0</v>
          </cell>
        </row>
        <row r="89343">
          <cell r="E89343">
            <v>0</v>
          </cell>
        </row>
        <row r="89344">
          <cell r="E89344">
            <v>0</v>
          </cell>
        </row>
        <row r="89345">
          <cell r="E89345">
            <v>0</v>
          </cell>
        </row>
        <row r="89346">
          <cell r="E89346">
            <v>0</v>
          </cell>
        </row>
        <row r="89347">
          <cell r="E89347">
            <v>0</v>
          </cell>
        </row>
        <row r="89348">
          <cell r="E89348">
            <v>0</v>
          </cell>
        </row>
        <row r="89349">
          <cell r="E89349">
            <v>0</v>
          </cell>
        </row>
        <row r="89350">
          <cell r="E89350">
            <v>0</v>
          </cell>
        </row>
        <row r="89351">
          <cell r="E89351">
            <v>0</v>
          </cell>
        </row>
        <row r="89352">
          <cell r="E89352">
            <v>0</v>
          </cell>
        </row>
        <row r="89353">
          <cell r="E89353">
            <v>0</v>
          </cell>
        </row>
        <row r="89354">
          <cell r="E89354">
            <v>0</v>
          </cell>
        </row>
        <row r="89355">
          <cell r="E89355">
            <v>0</v>
          </cell>
        </row>
        <row r="89356">
          <cell r="E89356">
            <v>0</v>
          </cell>
        </row>
        <row r="89357">
          <cell r="E89357">
            <v>0</v>
          </cell>
        </row>
        <row r="89358">
          <cell r="E89358">
            <v>0</v>
          </cell>
        </row>
        <row r="89359">
          <cell r="E89359">
            <v>0</v>
          </cell>
        </row>
        <row r="89360">
          <cell r="E89360">
            <v>0</v>
          </cell>
        </row>
        <row r="89361">
          <cell r="E89361">
            <v>0</v>
          </cell>
        </row>
        <row r="89362">
          <cell r="E89362">
            <v>0</v>
          </cell>
        </row>
        <row r="89363">
          <cell r="E89363">
            <v>0</v>
          </cell>
        </row>
        <row r="89364">
          <cell r="E89364">
            <v>0</v>
          </cell>
        </row>
        <row r="89365">
          <cell r="E89365">
            <v>0</v>
          </cell>
        </row>
        <row r="89366">
          <cell r="E89366">
            <v>0</v>
          </cell>
        </row>
        <row r="89367">
          <cell r="E89367">
            <v>0</v>
          </cell>
        </row>
        <row r="89368">
          <cell r="E89368">
            <v>0</v>
          </cell>
        </row>
        <row r="89369">
          <cell r="E89369">
            <v>0</v>
          </cell>
        </row>
        <row r="89370">
          <cell r="E89370">
            <v>0</v>
          </cell>
        </row>
        <row r="89371">
          <cell r="E89371">
            <v>0</v>
          </cell>
        </row>
        <row r="89372">
          <cell r="E89372">
            <v>0</v>
          </cell>
        </row>
        <row r="89373">
          <cell r="E89373">
            <v>0</v>
          </cell>
        </row>
        <row r="89374">
          <cell r="E89374">
            <v>0</v>
          </cell>
        </row>
        <row r="89375">
          <cell r="E89375">
            <v>0</v>
          </cell>
        </row>
        <row r="89376">
          <cell r="E89376">
            <v>0</v>
          </cell>
        </row>
        <row r="89377">
          <cell r="E89377">
            <v>0</v>
          </cell>
        </row>
        <row r="89378">
          <cell r="E89378">
            <v>0</v>
          </cell>
        </row>
        <row r="89379">
          <cell r="E89379">
            <v>0</v>
          </cell>
        </row>
        <row r="89380">
          <cell r="E89380">
            <v>0</v>
          </cell>
        </row>
        <row r="89381">
          <cell r="E89381">
            <v>0</v>
          </cell>
        </row>
        <row r="89382">
          <cell r="E89382">
            <v>0</v>
          </cell>
        </row>
        <row r="89383">
          <cell r="E89383">
            <v>0</v>
          </cell>
        </row>
        <row r="89384">
          <cell r="E89384">
            <v>0</v>
          </cell>
        </row>
        <row r="89385">
          <cell r="E89385">
            <v>0</v>
          </cell>
        </row>
        <row r="89386">
          <cell r="E89386">
            <v>0</v>
          </cell>
        </row>
        <row r="89387">
          <cell r="E89387">
            <v>0</v>
          </cell>
        </row>
        <row r="89388">
          <cell r="E89388">
            <v>0</v>
          </cell>
        </row>
        <row r="89389">
          <cell r="E89389">
            <v>0</v>
          </cell>
        </row>
        <row r="89390">
          <cell r="E89390">
            <v>0</v>
          </cell>
        </row>
        <row r="89391">
          <cell r="E89391">
            <v>0</v>
          </cell>
        </row>
        <row r="89392">
          <cell r="E89392">
            <v>0</v>
          </cell>
        </row>
        <row r="89393">
          <cell r="E89393">
            <v>0</v>
          </cell>
        </row>
        <row r="89394">
          <cell r="E89394">
            <v>0</v>
          </cell>
        </row>
        <row r="89395">
          <cell r="E89395">
            <v>0</v>
          </cell>
        </row>
        <row r="89396">
          <cell r="E89396">
            <v>0</v>
          </cell>
        </row>
        <row r="89397">
          <cell r="E89397">
            <v>0</v>
          </cell>
        </row>
        <row r="89398">
          <cell r="E89398">
            <v>0</v>
          </cell>
        </row>
        <row r="89399">
          <cell r="E89399">
            <v>0</v>
          </cell>
        </row>
        <row r="89400">
          <cell r="E89400">
            <v>0</v>
          </cell>
        </row>
        <row r="89401">
          <cell r="E89401">
            <v>0</v>
          </cell>
        </row>
        <row r="89402">
          <cell r="E89402">
            <v>0</v>
          </cell>
        </row>
        <row r="89403">
          <cell r="E89403">
            <v>0</v>
          </cell>
        </row>
        <row r="89404">
          <cell r="E89404">
            <v>0</v>
          </cell>
        </row>
        <row r="89405">
          <cell r="E89405">
            <v>0</v>
          </cell>
        </row>
        <row r="89406">
          <cell r="E89406">
            <v>0</v>
          </cell>
        </row>
        <row r="89407">
          <cell r="E89407">
            <v>0</v>
          </cell>
        </row>
        <row r="89408">
          <cell r="E89408">
            <v>0</v>
          </cell>
        </row>
        <row r="89409">
          <cell r="E89409">
            <v>0</v>
          </cell>
        </row>
        <row r="89410">
          <cell r="E89410">
            <v>0</v>
          </cell>
        </row>
        <row r="89411">
          <cell r="E89411">
            <v>0</v>
          </cell>
        </row>
        <row r="89412">
          <cell r="E89412">
            <v>0</v>
          </cell>
        </row>
        <row r="89413">
          <cell r="E89413">
            <v>0</v>
          </cell>
        </row>
        <row r="89414">
          <cell r="E89414">
            <v>0</v>
          </cell>
        </row>
        <row r="89415">
          <cell r="E89415">
            <v>0</v>
          </cell>
        </row>
        <row r="89416">
          <cell r="E89416">
            <v>0</v>
          </cell>
        </row>
        <row r="89417">
          <cell r="E89417">
            <v>0</v>
          </cell>
        </row>
        <row r="89418">
          <cell r="E89418">
            <v>0</v>
          </cell>
        </row>
        <row r="89419">
          <cell r="E89419">
            <v>0</v>
          </cell>
        </row>
        <row r="89420">
          <cell r="E89420">
            <v>0</v>
          </cell>
        </row>
        <row r="89421">
          <cell r="E89421">
            <v>0</v>
          </cell>
        </row>
        <row r="89422">
          <cell r="E89422">
            <v>0</v>
          </cell>
        </row>
        <row r="89423">
          <cell r="E89423">
            <v>0</v>
          </cell>
        </row>
        <row r="89424">
          <cell r="E89424">
            <v>0</v>
          </cell>
        </row>
        <row r="89425">
          <cell r="E89425">
            <v>0</v>
          </cell>
        </row>
        <row r="89426">
          <cell r="E89426">
            <v>0</v>
          </cell>
        </row>
        <row r="89427">
          <cell r="E89427">
            <v>0</v>
          </cell>
        </row>
        <row r="89428">
          <cell r="E89428">
            <v>0</v>
          </cell>
        </row>
        <row r="89429">
          <cell r="E89429">
            <v>0</v>
          </cell>
        </row>
        <row r="89430">
          <cell r="E89430">
            <v>0</v>
          </cell>
        </row>
        <row r="89431">
          <cell r="E89431">
            <v>0</v>
          </cell>
        </row>
        <row r="89432">
          <cell r="E89432">
            <v>0</v>
          </cell>
        </row>
        <row r="89433">
          <cell r="E89433">
            <v>0</v>
          </cell>
        </row>
        <row r="89434">
          <cell r="E89434">
            <v>0</v>
          </cell>
        </row>
        <row r="89435">
          <cell r="E89435">
            <v>0</v>
          </cell>
        </row>
        <row r="89436">
          <cell r="E89436">
            <v>0</v>
          </cell>
        </row>
        <row r="89437">
          <cell r="E89437">
            <v>0</v>
          </cell>
        </row>
        <row r="89438">
          <cell r="E89438">
            <v>0</v>
          </cell>
        </row>
        <row r="89439">
          <cell r="E89439">
            <v>0</v>
          </cell>
        </row>
        <row r="89440">
          <cell r="E89440">
            <v>0</v>
          </cell>
        </row>
        <row r="89441">
          <cell r="E89441">
            <v>0</v>
          </cell>
        </row>
        <row r="89442">
          <cell r="E89442">
            <v>0</v>
          </cell>
        </row>
        <row r="89443">
          <cell r="E89443">
            <v>0</v>
          </cell>
        </row>
        <row r="89444">
          <cell r="E89444">
            <v>0</v>
          </cell>
        </row>
        <row r="89445">
          <cell r="E89445">
            <v>0</v>
          </cell>
        </row>
        <row r="89446">
          <cell r="E89446">
            <v>0</v>
          </cell>
        </row>
        <row r="89447">
          <cell r="E89447">
            <v>0</v>
          </cell>
        </row>
        <row r="89448">
          <cell r="E89448">
            <v>0</v>
          </cell>
        </row>
        <row r="89449">
          <cell r="E89449">
            <v>0</v>
          </cell>
        </row>
        <row r="89450">
          <cell r="E89450">
            <v>0</v>
          </cell>
        </row>
        <row r="89451">
          <cell r="E89451">
            <v>0</v>
          </cell>
        </row>
        <row r="89452">
          <cell r="E89452">
            <v>0</v>
          </cell>
        </row>
        <row r="89453">
          <cell r="E89453">
            <v>0</v>
          </cell>
        </row>
        <row r="89454">
          <cell r="E89454">
            <v>0</v>
          </cell>
        </row>
        <row r="89455">
          <cell r="E89455">
            <v>0</v>
          </cell>
        </row>
        <row r="89456">
          <cell r="E89456">
            <v>0</v>
          </cell>
        </row>
        <row r="89457">
          <cell r="E89457">
            <v>0</v>
          </cell>
        </row>
        <row r="89458">
          <cell r="E89458">
            <v>0</v>
          </cell>
        </row>
        <row r="89459">
          <cell r="E89459">
            <v>0</v>
          </cell>
        </row>
        <row r="89460">
          <cell r="E89460">
            <v>0</v>
          </cell>
        </row>
        <row r="89461">
          <cell r="E89461">
            <v>0</v>
          </cell>
        </row>
        <row r="89462">
          <cell r="E89462">
            <v>0</v>
          </cell>
        </row>
        <row r="89463">
          <cell r="E89463">
            <v>0</v>
          </cell>
        </row>
        <row r="89464">
          <cell r="E89464">
            <v>0</v>
          </cell>
        </row>
        <row r="89465">
          <cell r="E89465">
            <v>0</v>
          </cell>
        </row>
        <row r="89466">
          <cell r="E89466">
            <v>0</v>
          </cell>
        </row>
        <row r="89467">
          <cell r="E89467">
            <v>0</v>
          </cell>
        </row>
        <row r="89468">
          <cell r="E89468">
            <v>0</v>
          </cell>
        </row>
        <row r="89469">
          <cell r="E89469">
            <v>0</v>
          </cell>
        </row>
        <row r="89470">
          <cell r="E89470">
            <v>0</v>
          </cell>
        </row>
        <row r="89471">
          <cell r="E89471">
            <v>0</v>
          </cell>
        </row>
        <row r="89472">
          <cell r="E89472">
            <v>0</v>
          </cell>
        </row>
        <row r="89473">
          <cell r="E89473">
            <v>0</v>
          </cell>
        </row>
        <row r="89474">
          <cell r="E89474">
            <v>0</v>
          </cell>
        </row>
        <row r="89475">
          <cell r="E89475">
            <v>0</v>
          </cell>
        </row>
        <row r="89476">
          <cell r="E89476">
            <v>0</v>
          </cell>
        </row>
        <row r="89477">
          <cell r="E89477">
            <v>0</v>
          </cell>
        </row>
        <row r="89478">
          <cell r="E89478">
            <v>0</v>
          </cell>
        </row>
        <row r="89479">
          <cell r="E89479">
            <v>0</v>
          </cell>
        </row>
        <row r="89480">
          <cell r="E89480">
            <v>0</v>
          </cell>
        </row>
        <row r="89481">
          <cell r="E89481">
            <v>0</v>
          </cell>
        </row>
        <row r="89482">
          <cell r="E89482">
            <v>0</v>
          </cell>
        </row>
        <row r="89483">
          <cell r="E89483">
            <v>0</v>
          </cell>
        </row>
        <row r="89484">
          <cell r="E89484">
            <v>0</v>
          </cell>
        </row>
        <row r="89485">
          <cell r="E89485">
            <v>0</v>
          </cell>
        </row>
        <row r="89486">
          <cell r="E89486">
            <v>0</v>
          </cell>
        </row>
        <row r="89487">
          <cell r="E89487">
            <v>0</v>
          </cell>
        </row>
        <row r="89488">
          <cell r="E89488">
            <v>0</v>
          </cell>
        </row>
        <row r="89489">
          <cell r="E89489">
            <v>0</v>
          </cell>
        </row>
        <row r="89490">
          <cell r="E89490">
            <v>0</v>
          </cell>
        </row>
        <row r="89491">
          <cell r="E89491">
            <v>0</v>
          </cell>
        </row>
        <row r="89492">
          <cell r="E89492">
            <v>0</v>
          </cell>
        </row>
        <row r="89493">
          <cell r="E89493">
            <v>0</v>
          </cell>
        </row>
        <row r="89494">
          <cell r="E89494">
            <v>0</v>
          </cell>
        </row>
        <row r="89495">
          <cell r="E89495">
            <v>0</v>
          </cell>
        </row>
        <row r="89496">
          <cell r="E89496">
            <v>0</v>
          </cell>
        </row>
        <row r="89497">
          <cell r="E89497">
            <v>0</v>
          </cell>
        </row>
        <row r="89498">
          <cell r="E89498">
            <v>0</v>
          </cell>
        </row>
        <row r="89499">
          <cell r="E89499">
            <v>0</v>
          </cell>
        </row>
        <row r="89500">
          <cell r="E89500">
            <v>0</v>
          </cell>
        </row>
        <row r="89501">
          <cell r="E89501">
            <v>0</v>
          </cell>
        </row>
        <row r="89502">
          <cell r="E89502">
            <v>0</v>
          </cell>
        </row>
        <row r="89503">
          <cell r="E89503">
            <v>0</v>
          </cell>
        </row>
        <row r="89504">
          <cell r="E89504">
            <v>0</v>
          </cell>
        </row>
        <row r="89505">
          <cell r="E89505">
            <v>0</v>
          </cell>
        </row>
        <row r="89506">
          <cell r="E89506">
            <v>0</v>
          </cell>
        </row>
        <row r="89507">
          <cell r="E89507">
            <v>0</v>
          </cell>
        </row>
        <row r="89508">
          <cell r="E89508">
            <v>0</v>
          </cell>
        </row>
        <row r="89509">
          <cell r="E89509">
            <v>0</v>
          </cell>
        </row>
        <row r="89510">
          <cell r="E89510">
            <v>0</v>
          </cell>
        </row>
        <row r="89511">
          <cell r="E89511">
            <v>0</v>
          </cell>
        </row>
        <row r="89512">
          <cell r="E89512">
            <v>0</v>
          </cell>
        </row>
        <row r="89513">
          <cell r="E89513">
            <v>0</v>
          </cell>
        </row>
        <row r="89514">
          <cell r="E89514">
            <v>0</v>
          </cell>
        </row>
        <row r="89515">
          <cell r="E89515">
            <v>0</v>
          </cell>
        </row>
        <row r="89516">
          <cell r="E89516">
            <v>0</v>
          </cell>
        </row>
        <row r="89517">
          <cell r="E89517">
            <v>0</v>
          </cell>
        </row>
        <row r="89518">
          <cell r="E89518">
            <v>0</v>
          </cell>
        </row>
        <row r="89519">
          <cell r="E89519">
            <v>0</v>
          </cell>
        </row>
        <row r="89520">
          <cell r="E89520">
            <v>0</v>
          </cell>
        </row>
        <row r="89521">
          <cell r="E89521">
            <v>0</v>
          </cell>
        </row>
        <row r="89522">
          <cell r="E89522">
            <v>0</v>
          </cell>
        </row>
        <row r="89523">
          <cell r="E89523">
            <v>0</v>
          </cell>
        </row>
        <row r="89524">
          <cell r="E89524">
            <v>0</v>
          </cell>
        </row>
        <row r="89525">
          <cell r="E89525">
            <v>0</v>
          </cell>
        </row>
        <row r="89526">
          <cell r="E89526">
            <v>0</v>
          </cell>
        </row>
        <row r="89527">
          <cell r="E89527">
            <v>0</v>
          </cell>
        </row>
        <row r="89528">
          <cell r="E89528">
            <v>0</v>
          </cell>
        </row>
        <row r="89529">
          <cell r="E89529">
            <v>0</v>
          </cell>
        </row>
        <row r="89530">
          <cell r="E89530">
            <v>0</v>
          </cell>
        </row>
        <row r="89531">
          <cell r="E89531">
            <v>0</v>
          </cell>
        </row>
        <row r="89532">
          <cell r="E89532">
            <v>0</v>
          </cell>
        </row>
        <row r="89533">
          <cell r="E89533">
            <v>0</v>
          </cell>
        </row>
        <row r="89534">
          <cell r="E89534">
            <v>0</v>
          </cell>
        </row>
        <row r="89535">
          <cell r="E89535">
            <v>0</v>
          </cell>
        </row>
        <row r="89536">
          <cell r="E89536">
            <v>0</v>
          </cell>
        </row>
        <row r="89537">
          <cell r="E89537">
            <v>0</v>
          </cell>
        </row>
        <row r="89538">
          <cell r="E89538">
            <v>0</v>
          </cell>
        </row>
        <row r="89539">
          <cell r="E89539">
            <v>0</v>
          </cell>
        </row>
        <row r="89540">
          <cell r="E89540">
            <v>0</v>
          </cell>
        </row>
        <row r="89541">
          <cell r="E89541">
            <v>0</v>
          </cell>
        </row>
        <row r="89542">
          <cell r="E89542">
            <v>0</v>
          </cell>
        </row>
        <row r="89543">
          <cell r="E89543">
            <v>0</v>
          </cell>
        </row>
        <row r="89544">
          <cell r="E89544">
            <v>0</v>
          </cell>
        </row>
        <row r="89545">
          <cell r="E89545">
            <v>0</v>
          </cell>
        </row>
        <row r="89546">
          <cell r="E89546">
            <v>0</v>
          </cell>
        </row>
        <row r="89547">
          <cell r="E89547">
            <v>0</v>
          </cell>
        </row>
        <row r="89548">
          <cell r="E89548">
            <v>0</v>
          </cell>
        </row>
        <row r="89549">
          <cell r="E89549">
            <v>0</v>
          </cell>
        </row>
        <row r="89550">
          <cell r="E89550">
            <v>0</v>
          </cell>
        </row>
        <row r="89551">
          <cell r="E89551">
            <v>0</v>
          </cell>
        </row>
        <row r="89552">
          <cell r="E89552">
            <v>0</v>
          </cell>
        </row>
        <row r="89553">
          <cell r="E89553">
            <v>0</v>
          </cell>
        </row>
        <row r="89554">
          <cell r="E89554">
            <v>0</v>
          </cell>
        </row>
        <row r="89555">
          <cell r="E89555">
            <v>0</v>
          </cell>
        </row>
        <row r="89556">
          <cell r="E89556">
            <v>0</v>
          </cell>
        </row>
        <row r="89557">
          <cell r="E89557">
            <v>0</v>
          </cell>
        </row>
        <row r="89558">
          <cell r="E89558">
            <v>0</v>
          </cell>
        </row>
        <row r="89559">
          <cell r="E89559">
            <v>0</v>
          </cell>
        </row>
        <row r="89560">
          <cell r="E89560">
            <v>0</v>
          </cell>
        </row>
        <row r="89561">
          <cell r="E89561">
            <v>0</v>
          </cell>
        </row>
        <row r="89562">
          <cell r="E89562">
            <v>0</v>
          </cell>
        </row>
        <row r="89563">
          <cell r="E89563">
            <v>0</v>
          </cell>
        </row>
        <row r="89564">
          <cell r="E89564">
            <v>0</v>
          </cell>
        </row>
        <row r="89565">
          <cell r="E89565">
            <v>0</v>
          </cell>
        </row>
        <row r="89566">
          <cell r="E89566">
            <v>0</v>
          </cell>
        </row>
        <row r="89567">
          <cell r="E89567">
            <v>0</v>
          </cell>
        </row>
        <row r="89568">
          <cell r="E89568">
            <v>0</v>
          </cell>
        </row>
        <row r="89569">
          <cell r="E89569">
            <v>0</v>
          </cell>
        </row>
        <row r="89570">
          <cell r="E89570">
            <v>0</v>
          </cell>
        </row>
        <row r="89571">
          <cell r="E89571">
            <v>0</v>
          </cell>
        </row>
        <row r="89572">
          <cell r="E89572">
            <v>0</v>
          </cell>
        </row>
        <row r="89573">
          <cell r="E89573">
            <v>0</v>
          </cell>
        </row>
        <row r="89574">
          <cell r="E89574">
            <v>0</v>
          </cell>
        </row>
        <row r="89575">
          <cell r="E89575">
            <v>0</v>
          </cell>
        </row>
        <row r="89576">
          <cell r="E89576">
            <v>0</v>
          </cell>
        </row>
        <row r="89577">
          <cell r="E89577">
            <v>0</v>
          </cell>
        </row>
        <row r="89578">
          <cell r="E89578">
            <v>0</v>
          </cell>
        </row>
        <row r="89579">
          <cell r="E89579">
            <v>0</v>
          </cell>
        </row>
        <row r="89580">
          <cell r="E89580">
            <v>0</v>
          </cell>
        </row>
        <row r="89581">
          <cell r="E89581">
            <v>0</v>
          </cell>
        </row>
        <row r="89582">
          <cell r="E89582">
            <v>0</v>
          </cell>
        </row>
        <row r="89583">
          <cell r="E89583">
            <v>0</v>
          </cell>
        </row>
        <row r="89584">
          <cell r="E89584">
            <v>0</v>
          </cell>
        </row>
        <row r="89585">
          <cell r="E89585">
            <v>0</v>
          </cell>
        </row>
        <row r="89586">
          <cell r="E89586">
            <v>0</v>
          </cell>
        </row>
        <row r="89587">
          <cell r="E89587">
            <v>0</v>
          </cell>
        </row>
        <row r="89588">
          <cell r="E89588">
            <v>0</v>
          </cell>
        </row>
        <row r="89589">
          <cell r="E89589">
            <v>0</v>
          </cell>
        </row>
        <row r="89590">
          <cell r="E89590">
            <v>0</v>
          </cell>
        </row>
        <row r="89591">
          <cell r="E89591">
            <v>0</v>
          </cell>
        </row>
        <row r="89592">
          <cell r="E89592">
            <v>0</v>
          </cell>
        </row>
        <row r="89593">
          <cell r="E89593">
            <v>0</v>
          </cell>
        </row>
        <row r="89594">
          <cell r="E89594">
            <v>0</v>
          </cell>
        </row>
        <row r="89595">
          <cell r="E89595">
            <v>0</v>
          </cell>
        </row>
        <row r="89596">
          <cell r="E89596">
            <v>0</v>
          </cell>
        </row>
        <row r="89597">
          <cell r="E89597">
            <v>0</v>
          </cell>
        </row>
        <row r="89598">
          <cell r="E89598">
            <v>0</v>
          </cell>
        </row>
        <row r="89599">
          <cell r="E89599">
            <v>0</v>
          </cell>
        </row>
        <row r="89600">
          <cell r="E89600">
            <v>0</v>
          </cell>
        </row>
        <row r="89601">
          <cell r="E89601">
            <v>0</v>
          </cell>
        </row>
        <row r="89602">
          <cell r="E89602">
            <v>0</v>
          </cell>
        </row>
        <row r="89603">
          <cell r="E89603">
            <v>0</v>
          </cell>
        </row>
        <row r="89604">
          <cell r="E89604">
            <v>0</v>
          </cell>
        </row>
        <row r="89605">
          <cell r="E89605">
            <v>0</v>
          </cell>
        </row>
        <row r="89606">
          <cell r="E89606">
            <v>0</v>
          </cell>
        </row>
        <row r="89607">
          <cell r="E89607">
            <v>0</v>
          </cell>
        </row>
        <row r="89608">
          <cell r="E89608">
            <v>0</v>
          </cell>
        </row>
        <row r="89609">
          <cell r="E89609">
            <v>0</v>
          </cell>
        </row>
        <row r="89610">
          <cell r="E89610">
            <v>0</v>
          </cell>
        </row>
        <row r="89611">
          <cell r="E89611">
            <v>0</v>
          </cell>
        </row>
        <row r="89612">
          <cell r="E89612">
            <v>0</v>
          </cell>
        </row>
        <row r="89613">
          <cell r="E89613">
            <v>0</v>
          </cell>
        </row>
        <row r="89614">
          <cell r="E89614">
            <v>0</v>
          </cell>
        </row>
        <row r="89615">
          <cell r="E89615">
            <v>0</v>
          </cell>
        </row>
        <row r="89616">
          <cell r="E89616">
            <v>0</v>
          </cell>
        </row>
        <row r="89617">
          <cell r="E89617">
            <v>0</v>
          </cell>
        </row>
        <row r="89618">
          <cell r="E89618">
            <v>0</v>
          </cell>
        </row>
        <row r="89619">
          <cell r="E89619">
            <v>0</v>
          </cell>
        </row>
        <row r="89620">
          <cell r="E89620">
            <v>0</v>
          </cell>
        </row>
        <row r="89621">
          <cell r="E89621">
            <v>0</v>
          </cell>
        </row>
        <row r="89622">
          <cell r="E89622">
            <v>0</v>
          </cell>
        </row>
        <row r="89623">
          <cell r="E89623">
            <v>0</v>
          </cell>
        </row>
        <row r="89624">
          <cell r="E89624">
            <v>0</v>
          </cell>
        </row>
        <row r="89625">
          <cell r="E89625">
            <v>0</v>
          </cell>
        </row>
        <row r="89626">
          <cell r="E89626">
            <v>0</v>
          </cell>
        </row>
        <row r="89627">
          <cell r="E89627">
            <v>0</v>
          </cell>
        </row>
        <row r="89628">
          <cell r="E89628">
            <v>0</v>
          </cell>
        </row>
        <row r="89629">
          <cell r="E89629">
            <v>0</v>
          </cell>
        </row>
        <row r="89630">
          <cell r="E89630">
            <v>0</v>
          </cell>
        </row>
        <row r="89631">
          <cell r="E89631">
            <v>0</v>
          </cell>
        </row>
        <row r="89632">
          <cell r="E89632">
            <v>0</v>
          </cell>
        </row>
        <row r="89633">
          <cell r="E89633">
            <v>0</v>
          </cell>
        </row>
        <row r="89634">
          <cell r="E89634">
            <v>0</v>
          </cell>
        </row>
        <row r="89635">
          <cell r="E89635">
            <v>0</v>
          </cell>
        </row>
        <row r="89636">
          <cell r="E89636">
            <v>0</v>
          </cell>
        </row>
        <row r="89637">
          <cell r="E89637">
            <v>0</v>
          </cell>
        </row>
        <row r="89638">
          <cell r="E89638">
            <v>0</v>
          </cell>
        </row>
        <row r="89639">
          <cell r="E89639">
            <v>0</v>
          </cell>
        </row>
        <row r="89640">
          <cell r="E89640">
            <v>0</v>
          </cell>
        </row>
        <row r="89641">
          <cell r="E89641">
            <v>0</v>
          </cell>
        </row>
        <row r="89642">
          <cell r="E89642">
            <v>0</v>
          </cell>
        </row>
        <row r="89643">
          <cell r="E89643">
            <v>0</v>
          </cell>
        </row>
        <row r="89644">
          <cell r="E89644">
            <v>0</v>
          </cell>
        </row>
        <row r="89645">
          <cell r="E89645">
            <v>0</v>
          </cell>
        </row>
        <row r="89646">
          <cell r="E89646">
            <v>0</v>
          </cell>
        </row>
        <row r="89647">
          <cell r="E89647">
            <v>0</v>
          </cell>
        </row>
        <row r="89648">
          <cell r="E89648">
            <v>0</v>
          </cell>
        </row>
        <row r="89649">
          <cell r="E89649">
            <v>0</v>
          </cell>
        </row>
        <row r="89650">
          <cell r="E89650">
            <v>0</v>
          </cell>
        </row>
        <row r="89651">
          <cell r="E89651">
            <v>0</v>
          </cell>
        </row>
        <row r="89652">
          <cell r="E89652">
            <v>0</v>
          </cell>
        </row>
        <row r="89653">
          <cell r="E89653">
            <v>0</v>
          </cell>
        </row>
        <row r="89654">
          <cell r="E89654">
            <v>0</v>
          </cell>
        </row>
        <row r="89655">
          <cell r="E89655">
            <v>0</v>
          </cell>
        </row>
        <row r="89656">
          <cell r="E89656">
            <v>0</v>
          </cell>
        </row>
        <row r="89657">
          <cell r="E89657">
            <v>0</v>
          </cell>
        </row>
        <row r="89658">
          <cell r="E89658">
            <v>0</v>
          </cell>
        </row>
        <row r="89659">
          <cell r="E89659">
            <v>0</v>
          </cell>
        </row>
        <row r="89660">
          <cell r="E89660">
            <v>0</v>
          </cell>
        </row>
        <row r="89661">
          <cell r="E89661">
            <v>0</v>
          </cell>
        </row>
        <row r="89662">
          <cell r="E89662">
            <v>0</v>
          </cell>
        </row>
        <row r="89663">
          <cell r="E89663">
            <v>0</v>
          </cell>
        </row>
        <row r="89664">
          <cell r="E89664">
            <v>0</v>
          </cell>
        </row>
        <row r="89665">
          <cell r="E89665">
            <v>0</v>
          </cell>
        </row>
        <row r="89666">
          <cell r="E89666">
            <v>0</v>
          </cell>
        </row>
        <row r="89667">
          <cell r="E89667">
            <v>0</v>
          </cell>
        </row>
        <row r="89668">
          <cell r="E89668">
            <v>0</v>
          </cell>
        </row>
        <row r="89669">
          <cell r="E89669">
            <v>0</v>
          </cell>
        </row>
        <row r="89670">
          <cell r="E89670">
            <v>0</v>
          </cell>
        </row>
        <row r="89671">
          <cell r="E89671">
            <v>0</v>
          </cell>
        </row>
        <row r="89672">
          <cell r="E89672">
            <v>0</v>
          </cell>
        </row>
        <row r="89673">
          <cell r="E89673">
            <v>0</v>
          </cell>
        </row>
        <row r="89674">
          <cell r="E89674">
            <v>0</v>
          </cell>
        </row>
        <row r="89675">
          <cell r="E89675">
            <v>0</v>
          </cell>
        </row>
        <row r="89676">
          <cell r="E89676">
            <v>0</v>
          </cell>
        </row>
        <row r="89677">
          <cell r="E89677">
            <v>0</v>
          </cell>
        </row>
        <row r="89678">
          <cell r="E89678">
            <v>0</v>
          </cell>
        </row>
        <row r="89679">
          <cell r="E89679">
            <v>0</v>
          </cell>
        </row>
        <row r="89680">
          <cell r="E89680">
            <v>0</v>
          </cell>
        </row>
        <row r="89681">
          <cell r="E89681">
            <v>0</v>
          </cell>
        </row>
        <row r="89682">
          <cell r="E89682">
            <v>0</v>
          </cell>
        </row>
        <row r="89683">
          <cell r="E89683">
            <v>0</v>
          </cell>
        </row>
        <row r="89684">
          <cell r="E89684">
            <v>0</v>
          </cell>
        </row>
        <row r="89685">
          <cell r="E89685">
            <v>0</v>
          </cell>
        </row>
        <row r="89686">
          <cell r="E89686">
            <v>0</v>
          </cell>
        </row>
        <row r="89687">
          <cell r="E89687">
            <v>0</v>
          </cell>
        </row>
        <row r="89688">
          <cell r="E89688">
            <v>0</v>
          </cell>
        </row>
        <row r="89689">
          <cell r="E89689">
            <v>0</v>
          </cell>
        </row>
        <row r="89690">
          <cell r="E89690">
            <v>0</v>
          </cell>
        </row>
        <row r="89691">
          <cell r="E89691">
            <v>0</v>
          </cell>
        </row>
        <row r="89692">
          <cell r="E89692">
            <v>0</v>
          </cell>
        </row>
        <row r="89693">
          <cell r="E89693">
            <v>0</v>
          </cell>
        </row>
        <row r="89694">
          <cell r="E89694">
            <v>0</v>
          </cell>
        </row>
        <row r="89695">
          <cell r="E89695">
            <v>0</v>
          </cell>
        </row>
        <row r="89696">
          <cell r="E89696">
            <v>0</v>
          </cell>
        </row>
        <row r="89697">
          <cell r="E89697">
            <v>0</v>
          </cell>
        </row>
        <row r="89698">
          <cell r="E89698">
            <v>0</v>
          </cell>
        </row>
        <row r="89699">
          <cell r="E89699">
            <v>0</v>
          </cell>
        </row>
        <row r="89700">
          <cell r="E89700">
            <v>0</v>
          </cell>
        </row>
        <row r="89701">
          <cell r="E89701">
            <v>0</v>
          </cell>
        </row>
        <row r="89702">
          <cell r="E89702">
            <v>0</v>
          </cell>
        </row>
        <row r="89703">
          <cell r="E89703">
            <v>0</v>
          </cell>
        </row>
        <row r="89704">
          <cell r="E89704">
            <v>0</v>
          </cell>
        </row>
        <row r="89705">
          <cell r="E89705">
            <v>0</v>
          </cell>
        </row>
        <row r="89706">
          <cell r="E89706">
            <v>0</v>
          </cell>
        </row>
        <row r="89707">
          <cell r="E89707">
            <v>0</v>
          </cell>
        </row>
        <row r="89708">
          <cell r="E89708">
            <v>0</v>
          </cell>
        </row>
        <row r="89709">
          <cell r="E89709">
            <v>0</v>
          </cell>
        </row>
        <row r="89710">
          <cell r="E89710">
            <v>0</v>
          </cell>
        </row>
        <row r="89711">
          <cell r="E89711">
            <v>0</v>
          </cell>
        </row>
        <row r="89712">
          <cell r="E89712">
            <v>0</v>
          </cell>
        </row>
        <row r="89713">
          <cell r="E89713">
            <v>0</v>
          </cell>
        </row>
        <row r="89714">
          <cell r="E89714">
            <v>0</v>
          </cell>
        </row>
        <row r="89715">
          <cell r="E89715">
            <v>0</v>
          </cell>
        </row>
        <row r="89716">
          <cell r="E89716">
            <v>0</v>
          </cell>
        </row>
        <row r="89717">
          <cell r="E89717">
            <v>0</v>
          </cell>
        </row>
        <row r="89718">
          <cell r="E89718">
            <v>0</v>
          </cell>
        </row>
        <row r="89719">
          <cell r="E89719">
            <v>0</v>
          </cell>
        </row>
        <row r="89720">
          <cell r="E89720">
            <v>0</v>
          </cell>
        </row>
        <row r="89721">
          <cell r="E89721">
            <v>0</v>
          </cell>
        </row>
        <row r="89722">
          <cell r="E89722">
            <v>0</v>
          </cell>
        </row>
        <row r="89723">
          <cell r="E89723">
            <v>0</v>
          </cell>
        </row>
        <row r="89724">
          <cell r="E89724">
            <v>0</v>
          </cell>
        </row>
        <row r="89725">
          <cell r="E89725">
            <v>0</v>
          </cell>
        </row>
        <row r="89726">
          <cell r="E89726">
            <v>0</v>
          </cell>
        </row>
        <row r="89727">
          <cell r="E89727">
            <v>0</v>
          </cell>
        </row>
        <row r="89728">
          <cell r="E89728">
            <v>0</v>
          </cell>
        </row>
        <row r="89729">
          <cell r="E89729">
            <v>0</v>
          </cell>
        </row>
        <row r="89730">
          <cell r="E89730">
            <v>0</v>
          </cell>
        </row>
        <row r="89731">
          <cell r="E89731">
            <v>0</v>
          </cell>
        </row>
        <row r="89732">
          <cell r="E89732">
            <v>0</v>
          </cell>
        </row>
        <row r="89733">
          <cell r="E89733">
            <v>0</v>
          </cell>
        </row>
        <row r="89734">
          <cell r="E89734">
            <v>0</v>
          </cell>
        </row>
        <row r="89735">
          <cell r="E89735">
            <v>0</v>
          </cell>
        </row>
        <row r="89736">
          <cell r="E89736">
            <v>0</v>
          </cell>
        </row>
        <row r="89737">
          <cell r="E89737">
            <v>0</v>
          </cell>
        </row>
        <row r="89738">
          <cell r="E89738">
            <v>0</v>
          </cell>
        </row>
        <row r="89739">
          <cell r="E89739">
            <v>0</v>
          </cell>
        </row>
        <row r="89740">
          <cell r="E89740">
            <v>0</v>
          </cell>
        </row>
        <row r="89741">
          <cell r="E89741">
            <v>0</v>
          </cell>
        </row>
        <row r="89742">
          <cell r="E89742">
            <v>0</v>
          </cell>
        </row>
        <row r="89743">
          <cell r="E89743">
            <v>0</v>
          </cell>
        </row>
        <row r="89744">
          <cell r="E89744">
            <v>0</v>
          </cell>
        </row>
        <row r="89745">
          <cell r="E89745">
            <v>0</v>
          </cell>
        </row>
        <row r="89746">
          <cell r="E89746">
            <v>0</v>
          </cell>
        </row>
        <row r="89747">
          <cell r="E89747">
            <v>0</v>
          </cell>
        </row>
        <row r="89748">
          <cell r="E89748">
            <v>0</v>
          </cell>
        </row>
        <row r="89749">
          <cell r="E89749">
            <v>0</v>
          </cell>
        </row>
        <row r="89750">
          <cell r="E89750">
            <v>0</v>
          </cell>
        </row>
        <row r="89751">
          <cell r="E89751">
            <v>0</v>
          </cell>
        </row>
        <row r="89752">
          <cell r="E89752">
            <v>0</v>
          </cell>
        </row>
        <row r="89753">
          <cell r="E89753">
            <v>0</v>
          </cell>
        </row>
        <row r="89754">
          <cell r="E89754">
            <v>0</v>
          </cell>
        </row>
        <row r="89755">
          <cell r="E89755">
            <v>0</v>
          </cell>
        </row>
        <row r="89756">
          <cell r="E89756">
            <v>0</v>
          </cell>
        </row>
        <row r="89757">
          <cell r="E89757">
            <v>0</v>
          </cell>
        </row>
        <row r="89758">
          <cell r="E89758">
            <v>0</v>
          </cell>
        </row>
        <row r="89759">
          <cell r="E89759">
            <v>0</v>
          </cell>
        </row>
        <row r="89760">
          <cell r="E89760">
            <v>0</v>
          </cell>
        </row>
        <row r="89761">
          <cell r="E89761">
            <v>0</v>
          </cell>
        </row>
        <row r="89762">
          <cell r="E89762">
            <v>0</v>
          </cell>
        </row>
        <row r="89763">
          <cell r="E89763">
            <v>0</v>
          </cell>
        </row>
        <row r="89764">
          <cell r="E89764">
            <v>0</v>
          </cell>
        </row>
        <row r="89765">
          <cell r="E89765">
            <v>0</v>
          </cell>
        </row>
        <row r="89766">
          <cell r="E89766">
            <v>0</v>
          </cell>
        </row>
        <row r="89767">
          <cell r="E89767">
            <v>0</v>
          </cell>
        </row>
        <row r="89768">
          <cell r="E89768">
            <v>0</v>
          </cell>
        </row>
        <row r="89769">
          <cell r="E89769">
            <v>0</v>
          </cell>
        </row>
        <row r="89770">
          <cell r="E89770">
            <v>0</v>
          </cell>
        </row>
        <row r="89771">
          <cell r="E89771">
            <v>0</v>
          </cell>
        </row>
        <row r="89772">
          <cell r="E89772">
            <v>0</v>
          </cell>
        </row>
        <row r="89773">
          <cell r="E89773">
            <v>0</v>
          </cell>
        </row>
        <row r="89774">
          <cell r="E89774">
            <v>0</v>
          </cell>
        </row>
        <row r="89775">
          <cell r="E89775">
            <v>0</v>
          </cell>
        </row>
        <row r="89776">
          <cell r="E89776">
            <v>0</v>
          </cell>
        </row>
        <row r="89777">
          <cell r="E89777">
            <v>0</v>
          </cell>
        </row>
        <row r="89778">
          <cell r="E89778">
            <v>0</v>
          </cell>
        </row>
        <row r="89779">
          <cell r="E89779">
            <v>0</v>
          </cell>
        </row>
        <row r="89780">
          <cell r="E89780">
            <v>0</v>
          </cell>
        </row>
        <row r="89781">
          <cell r="E89781">
            <v>0</v>
          </cell>
        </row>
        <row r="89782">
          <cell r="E89782">
            <v>0</v>
          </cell>
        </row>
        <row r="89783">
          <cell r="E89783">
            <v>0</v>
          </cell>
        </row>
        <row r="89784">
          <cell r="E89784">
            <v>0</v>
          </cell>
        </row>
        <row r="89785">
          <cell r="E89785">
            <v>0</v>
          </cell>
        </row>
        <row r="89786">
          <cell r="E89786">
            <v>0</v>
          </cell>
        </row>
        <row r="89787">
          <cell r="E89787">
            <v>0</v>
          </cell>
        </row>
        <row r="89788">
          <cell r="E89788">
            <v>0</v>
          </cell>
        </row>
        <row r="89789">
          <cell r="E89789">
            <v>0</v>
          </cell>
        </row>
        <row r="89790">
          <cell r="E89790">
            <v>0</v>
          </cell>
        </row>
        <row r="89791">
          <cell r="E89791">
            <v>0</v>
          </cell>
        </row>
        <row r="89792">
          <cell r="E89792">
            <v>0</v>
          </cell>
        </row>
        <row r="89793">
          <cell r="E89793">
            <v>0</v>
          </cell>
        </row>
        <row r="89794">
          <cell r="E89794">
            <v>0</v>
          </cell>
        </row>
        <row r="89795">
          <cell r="E89795">
            <v>0</v>
          </cell>
        </row>
        <row r="89796">
          <cell r="E89796">
            <v>0</v>
          </cell>
        </row>
        <row r="89797">
          <cell r="E89797">
            <v>0</v>
          </cell>
        </row>
        <row r="89798">
          <cell r="E89798">
            <v>0</v>
          </cell>
        </row>
        <row r="89799">
          <cell r="E89799">
            <v>0</v>
          </cell>
        </row>
        <row r="89800">
          <cell r="E89800">
            <v>0</v>
          </cell>
        </row>
        <row r="89801">
          <cell r="E89801">
            <v>0</v>
          </cell>
        </row>
        <row r="89802">
          <cell r="E89802">
            <v>0</v>
          </cell>
        </row>
        <row r="89803">
          <cell r="E89803">
            <v>0</v>
          </cell>
        </row>
        <row r="89804">
          <cell r="E89804">
            <v>0</v>
          </cell>
        </row>
        <row r="89805">
          <cell r="E89805">
            <v>0</v>
          </cell>
        </row>
        <row r="89806">
          <cell r="E89806">
            <v>0</v>
          </cell>
        </row>
        <row r="89807">
          <cell r="E89807">
            <v>0</v>
          </cell>
        </row>
        <row r="89808">
          <cell r="E89808">
            <v>0</v>
          </cell>
        </row>
        <row r="89809">
          <cell r="E89809">
            <v>0</v>
          </cell>
        </row>
        <row r="89810">
          <cell r="E89810">
            <v>0</v>
          </cell>
        </row>
        <row r="89811">
          <cell r="E89811">
            <v>0</v>
          </cell>
        </row>
        <row r="89812">
          <cell r="E89812">
            <v>0</v>
          </cell>
        </row>
        <row r="89813">
          <cell r="E89813">
            <v>0</v>
          </cell>
        </row>
        <row r="89814">
          <cell r="E89814">
            <v>0</v>
          </cell>
        </row>
        <row r="89815">
          <cell r="E89815">
            <v>0</v>
          </cell>
        </row>
        <row r="89816">
          <cell r="E89816">
            <v>0</v>
          </cell>
        </row>
        <row r="89817">
          <cell r="E89817">
            <v>0</v>
          </cell>
        </row>
        <row r="89818">
          <cell r="E89818">
            <v>0</v>
          </cell>
        </row>
        <row r="89819">
          <cell r="E89819">
            <v>0</v>
          </cell>
        </row>
        <row r="89820">
          <cell r="E89820">
            <v>0</v>
          </cell>
        </row>
        <row r="89821">
          <cell r="E89821">
            <v>0</v>
          </cell>
        </row>
        <row r="89822">
          <cell r="E89822">
            <v>0</v>
          </cell>
        </row>
        <row r="89823">
          <cell r="E89823">
            <v>0</v>
          </cell>
        </row>
        <row r="89824">
          <cell r="E89824">
            <v>0</v>
          </cell>
        </row>
        <row r="89825">
          <cell r="E89825">
            <v>0</v>
          </cell>
        </row>
        <row r="89826">
          <cell r="E89826">
            <v>0</v>
          </cell>
        </row>
        <row r="89827">
          <cell r="E89827">
            <v>0</v>
          </cell>
        </row>
        <row r="89828">
          <cell r="E89828">
            <v>0</v>
          </cell>
        </row>
        <row r="89829">
          <cell r="E89829">
            <v>0</v>
          </cell>
        </row>
        <row r="89830">
          <cell r="E89830">
            <v>0</v>
          </cell>
        </row>
        <row r="89831">
          <cell r="E89831">
            <v>0</v>
          </cell>
        </row>
        <row r="89832">
          <cell r="E89832">
            <v>0</v>
          </cell>
        </row>
        <row r="89833">
          <cell r="E89833">
            <v>0</v>
          </cell>
        </row>
        <row r="89834">
          <cell r="E89834">
            <v>0</v>
          </cell>
        </row>
        <row r="89835">
          <cell r="E89835">
            <v>0</v>
          </cell>
        </row>
        <row r="89836">
          <cell r="E89836">
            <v>0</v>
          </cell>
        </row>
        <row r="89837">
          <cell r="E89837">
            <v>0</v>
          </cell>
        </row>
        <row r="89838">
          <cell r="E89838">
            <v>0</v>
          </cell>
        </row>
        <row r="89839">
          <cell r="E89839">
            <v>0</v>
          </cell>
        </row>
        <row r="89840">
          <cell r="E89840">
            <v>0</v>
          </cell>
        </row>
        <row r="89841">
          <cell r="E89841">
            <v>0</v>
          </cell>
        </row>
        <row r="89842">
          <cell r="E89842">
            <v>0</v>
          </cell>
        </row>
        <row r="89843">
          <cell r="E89843">
            <v>0</v>
          </cell>
        </row>
        <row r="89844">
          <cell r="E89844">
            <v>0</v>
          </cell>
        </row>
        <row r="89845">
          <cell r="E89845">
            <v>0</v>
          </cell>
        </row>
        <row r="89846">
          <cell r="E89846">
            <v>0</v>
          </cell>
        </row>
        <row r="89847">
          <cell r="E89847">
            <v>0</v>
          </cell>
        </row>
        <row r="89848">
          <cell r="E89848">
            <v>0</v>
          </cell>
        </row>
        <row r="89849">
          <cell r="E89849">
            <v>0</v>
          </cell>
        </row>
        <row r="89850">
          <cell r="E89850">
            <v>0</v>
          </cell>
        </row>
        <row r="89851">
          <cell r="E89851">
            <v>0</v>
          </cell>
        </row>
        <row r="89852">
          <cell r="E89852">
            <v>0</v>
          </cell>
        </row>
        <row r="89853">
          <cell r="E89853">
            <v>0</v>
          </cell>
        </row>
        <row r="89854">
          <cell r="E89854">
            <v>0</v>
          </cell>
        </row>
        <row r="89855">
          <cell r="E89855">
            <v>0</v>
          </cell>
        </row>
        <row r="89856">
          <cell r="E89856">
            <v>0</v>
          </cell>
        </row>
        <row r="89857">
          <cell r="E89857">
            <v>0</v>
          </cell>
        </row>
        <row r="89858">
          <cell r="E89858">
            <v>0</v>
          </cell>
        </row>
        <row r="89859">
          <cell r="E89859">
            <v>0</v>
          </cell>
        </row>
        <row r="89860">
          <cell r="E89860">
            <v>0</v>
          </cell>
        </row>
        <row r="89861">
          <cell r="E89861">
            <v>0</v>
          </cell>
        </row>
        <row r="89862">
          <cell r="E89862">
            <v>0</v>
          </cell>
        </row>
        <row r="89863">
          <cell r="E89863">
            <v>0</v>
          </cell>
        </row>
        <row r="89864">
          <cell r="E89864">
            <v>0</v>
          </cell>
        </row>
        <row r="89865">
          <cell r="E89865">
            <v>0</v>
          </cell>
        </row>
        <row r="89866">
          <cell r="E89866">
            <v>0</v>
          </cell>
        </row>
        <row r="89867">
          <cell r="E89867">
            <v>0</v>
          </cell>
        </row>
        <row r="89868">
          <cell r="E89868">
            <v>0</v>
          </cell>
        </row>
        <row r="89869">
          <cell r="E89869">
            <v>0</v>
          </cell>
        </row>
        <row r="89870">
          <cell r="E89870">
            <v>0</v>
          </cell>
        </row>
        <row r="89871">
          <cell r="E89871">
            <v>0</v>
          </cell>
        </row>
        <row r="89872">
          <cell r="E89872">
            <v>0</v>
          </cell>
        </row>
        <row r="89873">
          <cell r="E89873">
            <v>0</v>
          </cell>
        </row>
        <row r="89874">
          <cell r="E89874">
            <v>0</v>
          </cell>
        </row>
        <row r="89875">
          <cell r="E89875">
            <v>0</v>
          </cell>
        </row>
        <row r="89876">
          <cell r="E89876">
            <v>0</v>
          </cell>
        </row>
        <row r="89877">
          <cell r="E89877">
            <v>0</v>
          </cell>
        </row>
        <row r="89878">
          <cell r="E89878">
            <v>0</v>
          </cell>
        </row>
        <row r="89879">
          <cell r="E89879">
            <v>0</v>
          </cell>
        </row>
        <row r="89880">
          <cell r="E89880">
            <v>0</v>
          </cell>
        </row>
        <row r="89881">
          <cell r="E89881">
            <v>0</v>
          </cell>
        </row>
        <row r="89882">
          <cell r="E89882">
            <v>0</v>
          </cell>
        </row>
        <row r="89883">
          <cell r="E89883">
            <v>0</v>
          </cell>
        </row>
        <row r="89884">
          <cell r="E89884">
            <v>0</v>
          </cell>
        </row>
        <row r="89885">
          <cell r="E89885">
            <v>0</v>
          </cell>
        </row>
        <row r="89886">
          <cell r="E89886">
            <v>0</v>
          </cell>
        </row>
        <row r="89887">
          <cell r="E89887">
            <v>0</v>
          </cell>
        </row>
        <row r="89888">
          <cell r="E89888">
            <v>0</v>
          </cell>
        </row>
        <row r="89889">
          <cell r="E89889">
            <v>0</v>
          </cell>
        </row>
        <row r="89890">
          <cell r="E89890">
            <v>0</v>
          </cell>
        </row>
        <row r="89891">
          <cell r="E89891">
            <v>0</v>
          </cell>
        </row>
        <row r="89892">
          <cell r="E89892">
            <v>0</v>
          </cell>
        </row>
        <row r="89893">
          <cell r="E89893">
            <v>0</v>
          </cell>
        </row>
        <row r="89894">
          <cell r="E89894">
            <v>0</v>
          </cell>
        </row>
        <row r="89895">
          <cell r="E89895">
            <v>0</v>
          </cell>
        </row>
        <row r="89896">
          <cell r="E89896">
            <v>0</v>
          </cell>
        </row>
        <row r="89897">
          <cell r="E89897">
            <v>0</v>
          </cell>
        </row>
        <row r="89898">
          <cell r="E89898">
            <v>0</v>
          </cell>
        </row>
        <row r="89899">
          <cell r="E89899">
            <v>0</v>
          </cell>
        </row>
        <row r="89900">
          <cell r="E89900">
            <v>0</v>
          </cell>
        </row>
        <row r="89901">
          <cell r="E89901">
            <v>0</v>
          </cell>
        </row>
        <row r="89902">
          <cell r="E89902">
            <v>0</v>
          </cell>
        </row>
        <row r="89903">
          <cell r="E89903">
            <v>0</v>
          </cell>
        </row>
        <row r="89904">
          <cell r="E89904">
            <v>0</v>
          </cell>
        </row>
        <row r="89905">
          <cell r="E89905">
            <v>0</v>
          </cell>
        </row>
        <row r="89906">
          <cell r="E89906">
            <v>0</v>
          </cell>
        </row>
        <row r="89907">
          <cell r="E89907">
            <v>0</v>
          </cell>
        </row>
        <row r="89908">
          <cell r="E89908">
            <v>0</v>
          </cell>
        </row>
        <row r="89909">
          <cell r="E89909">
            <v>0</v>
          </cell>
        </row>
        <row r="89910">
          <cell r="E89910">
            <v>0</v>
          </cell>
        </row>
        <row r="89911">
          <cell r="E89911">
            <v>0</v>
          </cell>
        </row>
        <row r="89912">
          <cell r="E89912">
            <v>0</v>
          </cell>
        </row>
        <row r="89913">
          <cell r="E89913">
            <v>0</v>
          </cell>
        </row>
        <row r="89914">
          <cell r="E89914">
            <v>0</v>
          </cell>
        </row>
        <row r="89915">
          <cell r="E89915">
            <v>0</v>
          </cell>
        </row>
        <row r="89916">
          <cell r="E89916">
            <v>0</v>
          </cell>
        </row>
        <row r="89917">
          <cell r="E89917">
            <v>0</v>
          </cell>
        </row>
        <row r="89918">
          <cell r="E89918">
            <v>0</v>
          </cell>
        </row>
        <row r="89919">
          <cell r="E89919">
            <v>0</v>
          </cell>
        </row>
        <row r="89920">
          <cell r="E89920">
            <v>0</v>
          </cell>
        </row>
        <row r="89921">
          <cell r="E89921">
            <v>0</v>
          </cell>
        </row>
        <row r="89922">
          <cell r="E89922">
            <v>0</v>
          </cell>
        </row>
        <row r="89923">
          <cell r="E89923">
            <v>0</v>
          </cell>
        </row>
        <row r="89924">
          <cell r="E89924">
            <v>0</v>
          </cell>
        </row>
        <row r="89925">
          <cell r="E89925">
            <v>0</v>
          </cell>
        </row>
        <row r="89926">
          <cell r="E89926">
            <v>0</v>
          </cell>
        </row>
        <row r="89927">
          <cell r="E89927">
            <v>0</v>
          </cell>
        </row>
        <row r="89928">
          <cell r="E89928">
            <v>0</v>
          </cell>
        </row>
        <row r="89929">
          <cell r="E89929">
            <v>0</v>
          </cell>
        </row>
        <row r="89930">
          <cell r="E89930">
            <v>0</v>
          </cell>
        </row>
        <row r="89931">
          <cell r="E89931">
            <v>0</v>
          </cell>
        </row>
        <row r="89932">
          <cell r="E89932">
            <v>0</v>
          </cell>
        </row>
        <row r="89933">
          <cell r="E89933">
            <v>0</v>
          </cell>
        </row>
        <row r="89934">
          <cell r="E89934">
            <v>0</v>
          </cell>
        </row>
        <row r="89935">
          <cell r="E89935">
            <v>0</v>
          </cell>
        </row>
        <row r="89936">
          <cell r="E89936">
            <v>0</v>
          </cell>
        </row>
        <row r="89937">
          <cell r="E89937">
            <v>0</v>
          </cell>
        </row>
        <row r="89938">
          <cell r="E89938">
            <v>0</v>
          </cell>
        </row>
        <row r="89939">
          <cell r="E89939">
            <v>0</v>
          </cell>
        </row>
        <row r="89940">
          <cell r="E89940">
            <v>0</v>
          </cell>
        </row>
        <row r="89941">
          <cell r="E89941">
            <v>0</v>
          </cell>
        </row>
        <row r="89942">
          <cell r="E89942">
            <v>0</v>
          </cell>
        </row>
        <row r="89943">
          <cell r="E89943">
            <v>0</v>
          </cell>
        </row>
        <row r="89944">
          <cell r="E89944">
            <v>0</v>
          </cell>
        </row>
        <row r="89945">
          <cell r="E89945">
            <v>0</v>
          </cell>
        </row>
        <row r="89946">
          <cell r="E89946">
            <v>0</v>
          </cell>
        </row>
        <row r="89947">
          <cell r="E89947">
            <v>0</v>
          </cell>
        </row>
        <row r="89948">
          <cell r="E89948">
            <v>0</v>
          </cell>
        </row>
        <row r="89949">
          <cell r="E89949">
            <v>0</v>
          </cell>
        </row>
        <row r="89950">
          <cell r="E89950">
            <v>0</v>
          </cell>
        </row>
        <row r="89951">
          <cell r="E89951">
            <v>0</v>
          </cell>
        </row>
        <row r="89952">
          <cell r="E89952">
            <v>0</v>
          </cell>
        </row>
        <row r="89953">
          <cell r="E89953">
            <v>0</v>
          </cell>
        </row>
        <row r="89954">
          <cell r="E89954">
            <v>0</v>
          </cell>
        </row>
        <row r="89955">
          <cell r="E89955">
            <v>0</v>
          </cell>
        </row>
        <row r="89956">
          <cell r="E89956">
            <v>0</v>
          </cell>
        </row>
        <row r="89957">
          <cell r="E89957">
            <v>0</v>
          </cell>
        </row>
        <row r="89958">
          <cell r="E89958">
            <v>0</v>
          </cell>
        </row>
        <row r="89959">
          <cell r="E89959">
            <v>0</v>
          </cell>
        </row>
        <row r="89960">
          <cell r="E89960">
            <v>0</v>
          </cell>
        </row>
        <row r="89961">
          <cell r="E89961">
            <v>0</v>
          </cell>
        </row>
        <row r="89962">
          <cell r="E89962">
            <v>0</v>
          </cell>
        </row>
        <row r="89963">
          <cell r="E89963">
            <v>0</v>
          </cell>
        </row>
        <row r="89964">
          <cell r="E89964">
            <v>0</v>
          </cell>
        </row>
        <row r="89965">
          <cell r="E89965">
            <v>0</v>
          </cell>
        </row>
        <row r="89966">
          <cell r="E89966">
            <v>0</v>
          </cell>
        </row>
        <row r="89967">
          <cell r="E89967">
            <v>0</v>
          </cell>
        </row>
        <row r="89968">
          <cell r="E89968">
            <v>0</v>
          </cell>
        </row>
        <row r="89969">
          <cell r="E89969">
            <v>0</v>
          </cell>
        </row>
        <row r="89970">
          <cell r="E89970">
            <v>0</v>
          </cell>
        </row>
        <row r="89971">
          <cell r="E89971">
            <v>0</v>
          </cell>
        </row>
        <row r="89972">
          <cell r="E89972">
            <v>0</v>
          </cell>
        </row>
        <row r="89973">
          <cell r="E89973">
            <v>0</v>
          </cell>
        </row>
        <row r="89974">
          <cell r="E89974">
            <v>0</v>
          </cell>
        </row>
        <row r="89975">
          <cell r="E89975">
            <v>0</v>
          </cell>
        </row>
        <row r="89976">
          <cell r="E89976">
            <v>0</v>
          </cell>
        </row>
        <row r="89977">
          <cell r="E89977">
            <v>0</v>
          </cell>
        </row>
        <row r="89978">
          <cell r="E89978">
            <v>0</v>
          </cell>
        </row>
        <row r="89979">
          <cell r="E89979">
            <v>0</v>
          </cell>
        </row>
        <row r="89980">
          <cell r="E89980">
            <v>0</v>
          </cell>
        </row>
        <row r="89981">
          <cell r="E89981">
            <v>0</v>
          </cell>
        </row>
        <row r="89982">
          <cell r="E89982">
            <v>0</v>
          </cell>
        </row>
        <row r="89983">
          <cell r="E89983">
            <v>0</v>
          </cell>
        </row>
        <row r="89984">
          <cell r="E89984">
            <v>0</v>
          </cell>
        </row>
        <row r="89985">
          <cell r="E89985">
            <v>0</v>
          </cell>
        </row>
        <row r="89986">
          <cell r="E89986">
            <v>0</v>
          </cell>
        </row>
        <row r="89987">
          <cell r="E89987">
            <v>0</v>
          </cell>
        </row>
        <row r="89988">
          <cell r="E89988">
            <v>0</v>
          </cell>
        </row>
        <row r="89989">
          <cell r="E89989">
            <v>0</v>
          </cell>
        </row>
        <row r="89990">
          <cell r="E89990">
            <v>0</v>
          </cell>
        </row>
        <row r="89991">
          <cell r="E89991">
            <v>0</v>
          </cell>
        </row>
        <row r="89992">
          <cell r="E89992">
            <v>0</v>
          </cell>
        </row>
        <row r="89993">
          <cell r="E89993">
            <v>0</v>
          </cell>
        </row>
        <row r="89994">
          <cell r="E89994">
            <v>0</v>
          </cell>
        </row>
        <row r="89995">
          <cell r="E89995">
            <v>0</v>
          </cell>
        </row>
        <row r="89996">
          <cell r="E89996">
            <v>0</v>
          </cell>
        </row>
        <row r="89997">
          <cell r="E89997">
            <v>0</v>
          </cell>
        </row>
        <row r="89998">
          <cell r="E89998">
            <v>0</v>
          </cell>
        </row>
        <row r="89999">
          <cell r="E89999">
            <v>0</v>
          </cell>
        </row>
        <row r="90000">
          <cell r="E90000">
            <v>0</v>
          </cell>
        </row>
        <row r="90001">
          <cell r="E90001">
            <v>0</v>
          </cell>
        </row>
        <row r="90002">
          <cell r="E90002">
            <v>0</v>
          </cell>
        </row>
        <row r="90003">
          <cell r="E90003">
            <v>0</v>
          </cell>
        </row>
        <row r="90004">
          <cell r="E90004">
            <v>0</v>
          </cell>
        </row>
        <row r="90005">
          <cell r="E90005">
            <v>0</v>
          </cell>
        </row>
        <row r="90006">
          <cell r="E90006">
            <v>0</v>
          </cell>
        </row>
        <row r="90007">
          <cell r="E90007">
            <v>0</v>
          </cell>
        </row>
        <row r="90008">
          <cell r="E90008">
            <v>0</v>
          </cell>
        </row>
        <row r="90009">
          <cell r="E90009">
            <v>0</v>
          </cell>
        </row>
        <row r="90010">
          <cell r="E90010">
            <v>0</v>
          </cell>
        </row>
        <row r="90011">
          <cell r="E90011">
            <v>0</v>
          </cell>
        </row>
        <row r="90012">
          <cell r="E90012">
            <v>0</v>
          </cell>
        </row>
        <row r="90013">
          <cell r="E90013">
            <v>0</v>
          </cell>
        </row>
        <row r="90014">
          <cell r="E90014">
            <v>0</v>
          </cell>
        </row>
        <row r="90015">
          <cell r="E90015">
            <v>0</v>
          </cell>
        </row>
        <row r="90016">
          <cell r="E90016">
            <v>0</v>
          </cell>
        </row>
        <row r="90017">
          <cell r="E90017">
            <v>0</v>
          </cell>
        </row>
        <row r="90018">
          <cell r="E90018">
            <v>0</v>
          </cell>
        </row>
        <row r="90019">
          <cell r="E90019">
            <v>0</v>
          </cell>
        </row>
        <row r="90020">
          <cell r="E90020">
            <v>0</v>
          </cell>
        </row>
        <row r="90021">
          <cell r="E90021">
            <v>0</v>
          </cell>
        </row>
        <row r="90022">
          <cell r="E90022">
            <v>0</v>
          </cell>
        </row>
        <row r="90023">
          <cell r="E90023">
            <v>0</v>
          </cell>
        </row>
        <row r="90024">
          <cell r="E90024">
            <v>0</v>
          </cell>
        </row>
        <row r="90025">
          <cell r="E90025">
            <v>0</v>
          </cell>
        </row>
        <row r="90026">
          <cell r="E90026">
            <v>0</v>
          </cell>
        </row>
        <row r="90027">
          <cell r="E90027">
            <v>0</v>
          </cell>
        </row>
        <row r="90028">
          <cell r="E90028">
            <v>0</v>
          </cell>
        </row>
        <row r="90029">
          <cell r="E90029">
            <v>0</v>
          </cell>
        </row>
        <row r="90030">
          <cell r="E90030">
            <v>0</v>
          </cell>
        </row>
        <row r="90031">
          <cell r="E90031">
            <v>0</v>
          </cell>
        </row>
        <row r="90032">
          <cell r="E90032">
            <v>0</v>
          </cell>
        </row>
        <row r="90033">
          <cell r="E90033">
            <v>0</v>
          </cell>
        </row>
        <row r="90034">
          <cell r="E90034">
            <v>0</v>
          </cell>
        </row>
        <row r="90035">
          <cell r="E90035">
            <v>0</v>
          </cell>
        </row>
        <row r="90036">
          <cell r="E90036">
            <v>0</v>
          </cell>
        </row>
        <row r="90037">
          <cell r="E90037">
            <v>0</v>
          </cell>
        </row>
        <row r="90038">
          <cell r="E90038">
            <v>0</v>
          </cell>
        </row>
        <row r="90039">
          <cell r="E90039">
            <v>0</v>
          </cell>
        </row>
        <row r="90040">
          <cell r="E90040">
            <v>0</v>
          </cell>
        </row>
        <row r="90041">
          <cell r="E90041">
            <v>0</v>
          </cell>
        </row>
        <row r="90042">
          <cell r="E90042">
            <v>0</v>
          </cell>
        </row>
        <row r="90043">
          <cell r="E90043">
            <v>0</v>
          </cell>
        </row>
        <row r="90044">
          <cell r="E90044">
            <v>0</v>
          </cell>
        </row>
        <row r="90045">
          <cell r="E90045">
            <v>0</v>
          </cell>
        </row>
        <row r="90046">
          <cell r="E90046">
            <v>0</v>
          </cell>
        </row>
        <row r="90047">
          <cell r="E90047">
            <v>0</v>
          </cell>
        </row>
        <row r="90048">
          <cell r="E90048">
            <v>0</v>
          </cell>
        </row>
        <row r="90049">
          <cell r="E90049">
            <v>0</v>
          </cell>
        </row>
        <row r="90050">
          <cell r="E90050">
            <v>0</v>
          </cell>
        </row>
        <row r="90051">
          <cell r="E90051">
            <v>0</v>
          </cell>
        </row>
        <row r="90052">
          <cell r="E90052">
            <v>0</v>
          </cell>
        </row>
        <row r="90053">
          <cell r="E90053">
            <v>0</v>
          </cell>
        </row>
        <row r="90054">
          <cell r="E90054">
            <v>0</v>
          </cell>
        </row>
        <row r="90055">
          <cell r="E90055">
            <v>0</v>
          </cell>
        </row>
        <row r="90056">
          <cell r="E90056">
            <v>0</v>
          </cell>
        </row>
        <row r="90057">
          <cell r="E90057">
            <v>0</v>
          </cell>
        </row>
        <row r="90058">
          <cell r="E90058">
            <v>0</v>
          </cell>
        </row>
        <row r="90059">
          <cell r="E90059">
            <v>0</v>
          </cell>
        </row>
        <row r="90060">
          <cell r="E90060">
            <v>0</v>
          </cell>
        </row>
        <row r="90061">
          <cell r="E90061">
            <v>0</v>
          </cell>
        </row>
        <row r="90062">
          <cell r="E90062">
            <v>0</v>
          </cell>
        </row>
        <row r="90063">
          <cell r="E90063">
            <v>0</v>
          </cell>
        </row>
        <row r="90064">
          <cell r="E90064">
            <v>0</v>
          </cell>
        </row>
        <row r="90065">
          <cell r="E90065">
            <v>0</v>
          </cell>
        </row>
        <row r="90066">
          <cell r="E90066">
            <v>0</v>
          </cell>
        </row>
        <row r="90067">
          <cell r="E90067">
            <v>0</v>
          </cell>
        </row>
        <row r="90068">
          <cell r="E90068">
            <v>0</v>
          </cell>
        </row>
        <row r="90069">
          <cell r="E90069">
            <v>0</v>
          </cell>
        </row>
        <row r="90070">
          <cell r="E90070">
            <v>0</v>
          </cell>
        </row>
        <row r="90071">
          <cell r="E90071">
            <v>0</v>
          </cell>
        </row>
        <row r="90072">
          <cell r="E90072">
            <v>0</v>
          </cell>
        </row>
        <row r="90073">
          <cell r="E90073">
            <v>0</v>
          </cell>
        </row>
        <row r="90074">
          <cell r="E90074">
            <v>0</v>
          </cell>
        </row>
        <row r="90075">
          <cell r="E90075">
            <v>0</v>
          </cell>
        </row>
        <row r="90076">
          <cell r="E90076">
            <v>0</v>
          </cell>
        </row>
        <row r="90077">
          <cell r="E90077">
            <v>0</v>
          </cell>
        </row>
        <row r="90078">
          <cell r="E90078">
            <v>0</v>
          </cell>
        </row>
        <row r="90079">
          <cell r="E90079">
            <v>0</v>
          </cell>
        </row>
        <row r="90080">
          <cell r="E90080">
            <v>0</v>
          </cell>
        </row>
        <row r="90081">
          <cell r="E90081">
            <v>0</v>
          </cell>
        </row>
        <row r="90082">
          <cell r="E90082">
            <v>0</v>
          </cell>
        </row>
        <row r="90083">
          <cell r="E90083">
            <v>0</v>
          </cell>
        </row>
        <row r="90084">
          <cell r="E90084">
            <v>0</v>
          </cell>
        </row>
        <row r="90085">
          <cell r="E90085">
            <v>0</v>
          </cell>
        </row>
        <row r="90086">
          <cell r="E90086">
            <v>0</v>
          </cell>
        </row>
        <row r="90087">
          <cell r="E90087">
            <v>0</v>
          </cell>
        </row>
        <row r="90088">
          <cell r="E90088">
            <v>0</v>
          </cell>
        </row>
        <row r="90089">
          <cell r="E90089">
            <v>0</v>
          </cell>
        </row>
        <row r="90090">
          <cell r="E90090">
            <v>0</v>
          </cell>
        </row>
        <row r="90091">
          <cell r="E90091">
            <v>0</v>
          </cell>
        </row>
        <row r="90092">
          <cell r="E90092">
            <v>0</v>
          </cell>
        </row>
        <row r="90093">
          <cell r="E90093">
            <v>0</v>
          </cell>
        </row>
        <row r="90094">
          <cell r="E90094">
            <v>0</v>
          </cell>
        </row>
        <row r="90095">
          <cell r="E90095">
            <v>0</v>
          </cell>
        </row>
        <row r="90096">
          <cell r="E90096">
            <v>0</v>
          </cell>
        </row>
        <row r="90097">
          <cell r="E90097">
            <v>0</v>
          </cell>
        </row>
        <row r="90098">
          <cell r="E90098">
            <v>0</v>
          </cell>
        </row>
        <row r="90099">
          <cell r="E90099">
            <v>0</v>
          </cell>
        </row>
        <row r="90100">
          <cell r="E90100">
            <v>0</v>
          </cell>
        </row>
        <row r="90101">
          <cell r="E90101">
            <v>0</v>
          </cell>
        </row>
        <row r="90102">
          <cell r="E90102">
            <v>0</v>
          </cell>
        </row>
        <row r="90103">
          <cell r="E90103">
            <v>0</v>
          </cell>
        </row>
        <row r="90104">
          <cell r="E90104">
            <v>0</v>
          </cell>
        </row>
        <row r="90105">
          <cell r="E90105">
            <v>0</v>
          </cell>
        </row>
        <row r="90106">
          <cell r="E90106">
            <v>0</v>
          </cell>
        </row>
        <row r="90107">
          <cell r="E90107">
            <v>0</v>
          </cell>
        </row>
        <row r="90108">
          <cell r="E90108">
            <v>0</v>
          </cell>
        </row>
        <row r="90109">
          <cell r="E90109">
            <v>0</v>
          </cell>
        </row>
        <row r="90110">
          <cell r="E90110">
            <v>0</v>
          </cell>
        </row>
        <row r="90111">
          <cell r="E90111">
            <v>0</v>
          </cell>
        </row>
        <row r="90112">
          <cell r="E90112">
            <v>0</v>
          </cell>
        </row>
        <row r="90113">
          <cell r="E90113">
            <v>0</v>
          </cell>
        </row>
        <row r="90114">
          <cell r="E90114">
            <v>0</v>
          </cell>
        </row>
        <row r="90115">
          <cell r="E90115">
            <v>0</v>
          </cell>
        </row>
        <row r="90116">
          <cell r="E90116">
            <v>0</v>
          </cell>
        </row>
        <row r="90117">
          <cell r="E90117">
            <v>0</v>
          </cell>
        </row>
        <row r="90118">
          <cell r="E90118">
            <v>0</v>
          </cell>
        </row>
        <row r="90119">
          <cell r="E90119">
            <v>0</v>
          </cell>
        </row>
        <row r="90120">
          <cell r="E90120">
            <v>0</v>
          </cell>
        </row>
        <row r="90121">
          <cell r="E90121">
            <v>0</v>
          </cell>
        </row>
        <row r="90122">
          <cell r="E90122">
            <v>0</v>
          </cell>
        </row>
        <row r="90123">
          <cell r="E90123">
            <v>0</v>
          </cell>
        </row>
        <row r="90124">
          <cell r="E90124">
            <v>0</v>
          </cell>
        </row>
        <row r="90125">
          <cell r="E90125">
            <v>0</v>
          </cell>
        </row>
        <row r="90126">
          <cell r="E90126">
            <v>0</v>
          </cell>
        </row>
        <row r="90127">
          <cell r="E90127">
            <v>0</v>
          </cell>
        </row>
        <row r="90128">
          <cell r="E90128">
            <v>0</v>
          </cell>
        </row>
        <row r="90129">
          <cell r="E90129">
            <v>0</v>
          </cell>
        </row>
        <row r="90130">
          <cell r="E90130">
            <v>0</v>
          </cell>
        </row>
        <row r="90131">
          <cell r="E90131">
            <v>0</v>
          </cell>
        </row>
        <row r="90132">
          <cell r="E90132">
            <v>0</v>
          </cell>
        </row>
        <row r="90133">
          <cell r="E90133">
            <v>0</v>
          </cell>
        </row>
        <row r="90134">
          <cell r="E90134">
            <v>0</v>
          </cell>
        </row>
        <row r="90135">
          <cell r="E90135">
            <v>0</v>
          </cell>
        </row>
        <row r="90136">
          <cell r="E90136">
            <v>0</v>
          </cell>
        </row>
        <row r="90137">
          <cell r="E90137">
            <v>0</v>
          </cell>
        </row>
        <row r="90138">
          <cell r="E90138">
            <v>0</v>
          </cell>
        </row>
        <row r="90139">
          <cell r="E90139">
            <v>0</v>
          </cell>
        </row>
        <row r="90140">
          <cell r="E90140">
            <v>0</v>
          </cell>
        </row>
        <row r="90141">
          <cell r="E90141">
            <v>0</v>
          </cell>
        </row>
        <row r="90142">
          <cell r="E90142">
            <v>0</v>
          </cell>
        </row>
        <row r="90143">
          <cell r="E90143">
            <v>0</v>
          </cell>
        </row>
        <row r="90144">
          <cell r="E90144">
            <v>0</v>
          </cell>
        </row>
        <row r="90145">
          <cell r="E90145">
            <v>0</v>
          </cell>
        </row>
        <row r="90146">
          <cell r="E90146">
            <v>0</v>
          </cell>
        </row>
        <row r="90147">
          <cell r="E90147">
            <v>0</v>
          </cell>
        </row>
        <row r="90148">
          <cell r="E90148">
            <v>0</v>
          </cell>
        </row>
        <row r="90149">
          <cell r="E90149">
            <v>0</v>
          </cell>
        </row>
        <row r="90150">
          <cell r="E90150">
            <v>0</v>
          </cell>
        </row>
        <row r="90151">
          <cell r="E90151">
            <v>0</v>
          </cell>
        </row>
        <row r="90152">
          <cell r="E90152">
            <v>0</v>
          </cell>
        </row>
        <row r="90153">
          <cell r="E90153">
            <v>0</v>
          </cell>
        </row>
        <row r="90154">
          <cell r="E90154">
            <v>0</v>
          </cell>
        </row>
        <row r="90155">
          <cell r="E90155">
            <v>0</v>
          </cell>
        </row>
        <row r="90156">
          <cell r="E90156">
            <v>0</v>
          </cell>
        </row>
        <row r="90157">
          <cell r="E90157">
            <v>0</v>
          </cell>
        </row>
        <row r="90158">
          <cell r="E90158">
            <v>0</v>
          </cell>
        </row>
        <row r="90159">
          <cell r="E90159">
            <v>0</v>
          </cell>
        </row>
        <row r="90160">
          <cell r="E90160">
            <v>0</v>
          </cell>
        </row>
        <row r="90161">
          <cell r="E90161">
            <v>0</v>
          </cell>
        </row>
        <row r="90162">
          <cell r="E90162">
            <v>0</v>
          </cell>
        </row>
        <row r="90163">
          <cell r="E90163">
            <v>0</v>
          </cell>
        </row>
        <row r="90164">
          <cell r="E90164">
            <v>0</v>
          </cell>
        </row>
        <row r="90165">
          <cell r="E90165">
            <v>0</v>
          </cell>
        </row>
        <row r="90166">
          <cell r="E90166">
            <v>0</v>
          </cell>
        </row>
        <row r="90167">
          <cell r="E90167">
            <v>0</v>
          </cell>
        </row>
        <row r="90168">
          <cell r="E90168">
            <v>0</v>
          </cell>
        </row>
        <row r="90169">
          <cell r="E90169">
            <v>0</v>
          </cell>
        </row>
        <row r="90170">
          <cell r="E90170">
            <v>0</v>
          </cell>
        </row>
        <row r="90171">
          <cell r="E90171">
            <v>0</v>
          </cell>
        </row>
        <row r="90172">
          <cell r="E90172">
            <v>0</v>
          </cell>
        </row>
        <row r="90173">
          <cell r="E90173">
            <v>0</v>
          </cell>
        </row>
        <row r="90174">
          <cell r="E90174">
            <v>0</v>
          </cell>
        </row>
        <row r="90175">
          <cell r="E90175">
            <v>0</v>
          </cell>
        </row>
        <row r="90176">
          <cell r="E90176">
            <v>0</v>
          </cell>
        </row>
        <row r="90177">
          <cell r="E90177">
            <v>0</v>
          </cell>
        </row>
        <row r="90178">
          <cell r="E90178">
            <v>0</v>
          </cell>
        </row>
        <row r="90179">
          <cell r="E90179">
            <v>0</v>
          </cell>
        </row>
        <row r="90180">
          <cell r="E90180">
            <v>0</v>
          </cell>
        </row>
        <row r="90181">
          <cell r="E90181">
            <v>0</v>
          </cell>
        </row>
        <row r="90182">
          <cell r="E90182">
            <v>0</v>
          </cell>
        </row>
        <row r="90183">
          <cell r="E90183">
            <v>0</v>
          </cell>
        </row>
        <row r="90184">
          <cell r="E90184">
            <v>0</v>
          </cell>
        </row>
        <row r="90185">
          <cell r="E90185">
            <v>0</v>
          </cell>
        </row>
        <row r="90186">
          <cell r="E90186">
            <v>0</v>
          </cell>
        </row>
        <row r="90187">
          <cell r="E90187">
            <v>0</v>
          </cell>
        </row>
        <row r="90188">
          <cell r="E90188">
            <v>0</v>
          </cell>
        </row>
        <row r="90189">
          <cell r="E90189">
            <v>0</v>
          </cell>
        </row>
        <row r="90190">
          <cell r="E90190">
            <v>0</v>
          </cell>
        </row>
        <row r="90191">
          <cell r="E90191">
            <v>0</v>
          </cell>
        </row>
        <row r="90192">
          <cell r="E90192">
            <v>0</v>
          </cell>
        </row>
        <row r="90193">
          <cell r="E90193">
            <v>0</v>
          </cell>
        </row>
        <row r="90194">
          <cell r="E90194">
            <v>0</v>
          </cell>
        </row>
        <row r="90195">
          <cell r="E90195">
            <v>0</v>
          </cell>
        </row>
        <row r="90196">
          <cell r="E90196">
            <v>0</v>
          </cell>
        </row>
        <row r="90197">
          <cell r="E90197">
            <v>0</v>
          </cell>
        </row>
        <row r="90198">
          <cell r="E90198">
            <v>0</v>
          </cell>
        </row>
        <row r="90199">
          <cell r="E90199">
            <v>0</v>
          </cell>
        </row>
        <row r="90200">
          <cell r="E90200">
            <v>0</v>
          </cell>
        </row>
        <row r="90201">
          <cell r="E90201">
            <v>0</v>
          </cell>
        </row>
        <row r="90202">
          <cell r="E90202">
            <v>0</v>
          </cell>
        </row>
        <row r="90203">
          <cell r="E90203">
            <v>0</v>
          </cell>
        </row>
        <row r="90204">
          <cell r="E90204">
            <v>0</v>
          </cell>
        </row>
        <row r="90205">
          <cell r="E90205">
            <v>0</v>
          </cell>
        </row>
        <row r="90206">
          <cell r="E90206">
            <v>0</v>
          </cell>
        </row>
        <row r="90207">
          <cell r="E90207">
            <v>0</v>
          </cell>
        </row>
        <row r="90208">
          <cell r="E90208">
            <v>0</v>
          </cell>
        </row>
        <row r="90209">
          <cell r="E90209">
            <v>0</v>
          </cell>
        </row>
        <row r="90210">
          <cell r="E90210">
            <v>0</v>
          </cell>
        </row>
        <row r="90211">
          <cell r="E90211">
            <v>0</v>
          </cell>
        </row>
        <row r="90212">
          <cell r="E90212">
            <v>0</v>
          </cell>
        </row>
        <row r="90213">
          <cell r="E90213">
            <v>0</v>
          </cell>
        </row>
        <row r="90214">
          <cell r="E90214">
            <v>0</v>
          </cell>
        </row>
        <row r="90215">
          <cell r="E90215">
            <v>0</v>
          </cell>
        </row>
        <row r="90216">
          <cell r="E90216">
            <v>0</v>
          </cell>
        </row>
        <row r="90217">
          <cell r="E90217">
            <v>0</v>
          </cell>
        </row>
        <row r="90218">
          <cell r="E90218">
            <v>0</v>
          </cell>
        </row>
        <row r="90219">
          <cell r="E90219">
            <v>0</v>
          </cell>
        </row>
        <row r="90220">
          <cell r="E90220">
            <v>0</v>
          </cell>
        </row>
        <row r="90221">
          <cell r="E90221">
            <v>0</v>
          </cell>
        </row>
        <row r="90222">
          <cell r="E90222">
            <v>0</v>
          </cell>
        </row>
        <row r="90223">
          <cell r="E90223">
            <v>0</v>
          </cell>
        </row>
        <row r="90224">
          <cell r="E90224">
            <v>0</v>
          </cell>
        </row>
        <row r="90225">
          <cell r="E90225">
            <v>0</v>
          </cell>
        </row>
        <row r="90226">
          <cell r="E90226">
            <v>0</v>
          </cell>
        </row>
        <row r="90227">
          <cell r="E90227">
            <v>0</v>
          </cell>
        </row>
        <row r="90228">
          <cell r="E90228">
            <v>0</v>
          </cell>
        </row>
        <row r="90229">
          <cell r="E90229">
            <v>0</v>
          </cell>
        </row>
        <row r="90230">
          <cell r="E90230">
            <v>0</v>
          </cell>
        </row>
        <row r="90231">
          <cell r="E90231">
            <v>0</v>
          </cell>
        </row>
        <row r="90232">
          <cell r="E90232">
            <v>0</v>
          </cell>
        </row>
        <row r="90233">
          <cell r="E90233">
            <v>0</v>
          </cell>
        </row>
        <row r="90234">
          <cell r="E90234">
            <v>0</v>
          </cell>
        </row>
        <row r="90235">
          <cell r="E90235">
            <v>0</v>
          </cell>
        </row>
        <row r="90236">
          <cell r="E90236">
            <v>0</v>
          </cell>
        </row>
        <row r="90237">
          <cell r="E90237">
            <v>0</v>
          </cell>
        </row>
        <row r="90238">
          <cell r="E90238">
            <v>0</v>
          </cell>
        </row>
        <row r="90239">
          <cell r="E90239">
            <v>0</v>
          </cell>
        </row>
        <row r="90240">
          <cell r="E90240">
            <v>0</v>
          </cell>
        </row>
        <row r="90241">
          <cell r="E90241">
            <v>0</v>
          </cell>
        </row>
        <row r="90242">
          <cell r="E90242">
            <v>0</v>
          </cell>
        </row>
        <row r="90243">
          <cell r="E90243">
            <v>0</v>
          </cell>
        </row>
        <row r="90244">
          <cell r="E90244">
            <v>0</v>
          </cell>
        </row>
        <row r="90245">
          <cell r="E90245">
            <v>0</v>
          </cell>
        </row>
        <row r="90246">
          <cell r="E90246">
            <v>0</v>
          </cell>
        </row>
        <row r="90247">
          <cell r="E90247">
            <v>0</v>
          </cell>
        </row>
        <row r="90248">
          <cell r="E90248">
            <v>0</v>
          </cell>
        </row>
        <row r="90249">
          <cell r="E90249">
            <v>0</v>
          </cell>
        </row>
        <row r="90250">
          <cell r="E90250">
            <v>0</v>
          </cell>
        </row>
        <row r="90251">
          <cell r="E90251">
            <v>0</v>
          </cell>
        </row>
        <row r="90252">
          <cell r="E90252">
            <v>0</v>
          </cell>
        </row>
        <row r="90253">
          <cell r="E90253">
            <v>0</v>
          </cell>
        </row>
        <row r="90254">
          <cell r="E90254">
            <v>0</v>
          </cell>
        </row>
        <row r="90255">
          <cell r="E90255">
            <v>0</v>
          </cell>
        </row>
        <row r="90256">
          <cell r="E90256">
            <v>0</v>
          </cell>
        </row>
        <row r="90257">
          <cell r="E90257">
            <v>0</v>
          </cell>
        </row>
        <row r="90258">
          <cell r="E90258">
            <v>0</v>
          </cell>
        </row>
        <row r="90259">
          <cell r="E90259">
            <v>0</v>
          </cell>
        </row>
        <row r="90260">
          <cell r="E90260">
            <v>0</v>
          </cell>
        </row>
        <row r="90261">
          <cell r="E90261">
            <v>0</v>
          </cell>
        </row>
        <row r="90262">
          <cell r="E90262">
            <v>0</v>
          </cell>
        </row>
        <row r="90263">
          <cell r="E90263">
            <v>0</v>
          </cell>
        </row>
        <row r="90264">
          <cell r="E90264">
            <v>0</v>
          </cell>
        </row>
        <row r="90265">
          <cell r="E90265">
            <v>0</v>
          </cell>
        </row>
        <row r="90266">
          <cell r="E90266">
            <v>0</v>
          </cell>
        </row>
        <row r="90267">
          <cell r="E90267">
            <v>0</v>
          </cell>
        </row>
        <row r="90268">
          <cell r="E90268">
            <v>0</v>
          </cell>
        </row>
        <row r="90269">
          <cell r="E90269">
            <v>0</v>
          </cell>
        </row>
        <row r="90270">
          <cell r="E90270">
            <v>0</v>
          </cell>
        </row>
        <row r="90271">
          <cell r="E90271">
            <v>0</v>
          </cell>
        </row>
        <row r="90272">
          <cell r="E90272">
            <v>0</v>
          </cell>
        </row>
        <row r="90273">
          <cell r="E90273">
            <v>0</v>
          </cell>
        </row>
        <row r="90274">
          <cell r="E90274">
            <v>0</v>
          </cell>
        </row>
        <row r="90275">
          <cell r="E90275">
            <v>0</v>
          </cell>
        </row>
        <row r="90276">
          <cell r="E90276">
            <v>0</v>
          </cell>
        </row>
        <row r="90277">
          <cell r="E90277">
            <v>0</v>
          </cell>
        </row>
        <row r="90278">
          <cell r="E90278">
            <v>0</v>
          </cell>
        </row>
        <row r="90279">
          <cell r="E90279">
            <v>0</v>
          </cell>
        </row>
        <row r="90280">
          <cell r="E90280">
            <v>0</v>
          </cell>
        </row>
        <row r="90281">
          <cell r="E90281">
            <v>0</v>
          </cell>
        </row>
        <row r="90282">
          <cell r="E90282">
            <v>0</v>
          </cell>
        </row>
        <row r="90283">
          <cell r="E90283">
            <v>0</v>
          </cell>
        </row>
        <row r="90284">
          <cell r="E90284">
            <v>0</v>
          </cell>
        </row>
        <row r="90285">
          <cell r="E90285">
            <v>0</v>
          </cell>
        </row>
        <row r="90286">
          <cell r="E90286">
            <v>0</v>
          </cell>
        </row>
        <row r="90287">
          <cell r="E90287">
            <v>0</v>
          </cell>
        </row>
        <row r="90288">
          <cell r="E90288">
            <v>0</v>
          </cell>
        </row>
        <row r="90289">
          <cell r="E90289">
            <v>0</v>
          </cell>
        </row>
        <row r="90290">
          <cell r="E90290">
            <v>0</v>
          </cell>
        </row>
        <row r="90291">
          <cell r="E90291">
            <v>0</v>
          </cell>
        </row>
        <row r="90292">
          <cell r="E90292">
            <v>0</v>
          </cell>
        </row>
        <row r="90293">
          <cell r="E90293">
            <v>0</v>
          </cell>
        </row>
        <row r="90294">
          <cell r="E90294">
            <v>0</v>
          </cell>
        </row>
        <row r="90295">
          <cell r="E90295">
            <v>0</v>
          </cell>
        </row>
        <row r="90296">
          <cell r="E90296">
            <v>0</v>
          </cell>
        </row>
        <row r="90297">
          <cell r="E90297">
            <v>0</v>
          </cell>
        </row>
        <row r="90298">
          <cell r="E90298">
            <v>0</v>
          </cell>
        </row>
        <row r="90299">
          <cell r="E90299">
            <v>0</v>
          </cell>
        </row>
        <row r="90300">
          <cell r="E90300">
            <v>0</v>
          </cell>
        </row>
        <row r="90301">
          <cell r="E90301">
            <v>0</v>
          </cell>
        </row>
        <row r="90302">
          <cell r="E90302">
            <v>0</v>
          </cell>
        </row>
        <row r="90303">
          <cell r="E90303">
            <v>0</v>
          </cell>
        </row>
        <row r="90304">
          <cell r="E90304">
            <v>0</v>
          </cell>
        </row>
        <row r="90305">
          <cell r="E90305">
            <v>0</v>
          </cell>
        </row>
        <row r="90306">
          <cell r="E90306">
            <v>0</v>
          </cell>
        </row>
        <row r="90307">
          <cell r="E90307">
            <v>0</v>
          </cell>
        </row>
        <row r="90308">
          <cell r="E90308">
            <v>0</v>
          </cell>
        </row>
        <row r="90309">
          <cell r="E90309">
            <v>0</v>
          </cell>
        </row>
        <row r="90310">
          <cell r="E90310">
            <v>0</v>
          </cell>
        </row>
        <row r="90311">
          <cell r="E90311">
            <v>0</v>
          </cell>
        </row>
        <row r="90312">
          <cell r="E90312">
            <v>0</v>
          </cell>
        </row>
        <row r="90313">
          <cell r="E90313">
            <v>0</v>
          </cell>
        </row>
        <row r="90314">
          <cell r="E90314">
            <v>0</v>
          </cell>
        </row>
        <row r="90315">
          <cell r="E90315">
            <v>0</v>
          </cell>
        </row>
        <row r="90316">
          <cell r="E90316">
            <v>0</v>
          </cell>
        </row>
        <row r="90317">
          <cell r="E90317">
            <v>0</v>
          </cell>
        </row>
        <row r="90318">
          <cell r="E90318">
            <v>0</v>
          </cell>
        </row>
        <row r="90319">
          <cell r="E90319">
            <v>0</v>
          </cell>
        </row>
        <row r="90320">
          <cell r="E90320">
            <v>0</v>
          </cell>
        </row>
        <row r="90321">
          <cell r="E90321">
            <v>0</v>
          </cell>
        </row>
        <row r="90322">
          <cell r="E90322">
            <v>0</v>
          </cell>
        </row>
        <row r="90323">
          <cell r="E90323">
            <v>0</v>
          </cell>
        </row>
        <row r="90324">
          <cell r="E90324">
            <v>0</v>
          </cell>
        </row>
        <row r="90325">
          <cell r="E90325">
            <v>0</v>
          </cell>
        </row>
        <row r="90326">
          <cell r="E90326">
            <v>0</v>
          </cell>
        </row>
        <row r="90327">
          <cell r="E90327">
            <v>0</v>
          </cell>
        </row>
        <row r="90328">
          <cell r="E90328">
            <v>0</v>
          </cell>
        </row>
        <row r="90329">
          <cell r="E90329">
            <v>0</v>
          </cell>
        </row>
        <row r="90330">
          <cell r="E90330">
            <v>0</v>
          </cell>
        </row>
        <row r="90331">
          <cell r="E90331">
            <v>0</v>
          </cell>
        </row>
        <row r="90332">
          <cell r="E90332">
            <v>0</v>
          </cell>
        </row>
        <row r="90333">
          <cell r="E90333">
            <v>0</v>
          </cell>
        </row>
        <row r="90334">
          <cell r="E90334">
            <v>0</v>
          </cell>
        </row>
        <row r="90335">
          <cell r="E90335">
            <v>0</v>
          </cell>
        </row>
        <row r="90336">
          <cell r="E90336">
            <v>0</v>
          </cell>
        </row>
        <row r="90337">
          <cell r="E90337">
            <v>0</v>
          </cell>
        </row>
        <row r="90338">
          <cell r="E90338">
            <v>0</v>
          </cell>
        </row>
        <row r="90339">
          <cell r="E90339">
            <v>0</v>
          </cell>
        </row>
        <row r="90340">
          <cell r="E90340">
            <v>0</v>
          </cell>
        </row>
        <row r="90341">
          <cell r="E90341">
            <v>0</v>
          </cell>
        </row>
        <row r="90342">
          <cell r="E90342">
            <v>0</v>
          </cell>
        </row>
        <row r="90343">
          <cell r="E90343">
            <v>0</v>
          </cell>
        </row>
        <row r="90344">
          <cell r="E90344">
            <v>0</v>
          </cell>
        </row>
        <row r="90345">
          <cell r="E90345">
            <v>0</v>
          </cell>
        </row>
        <row r="90346">
          <cell r="E90346">
            <v>0</v>
          </cell>
        </row>
        <row r="90347">
          <cell r="E90347">
            <v>0</v>
          </cell>
        </row>
        <row r="90348">
          <cell r="E90348">
            <v>0</v>
          </cell>
        </row>
        <row r="90349">
          <cell r="E90349">
            <v>0</v>
          </cell>
        </row>
        <row r="90350">
          <cell r="E90350">
            <v>0</v>
          </cell>
        </row>
        <row r="90351">
          <cell r="E90351">
            <v>0</v>
          </cell>
        </row>
        <row r="90352">
          <cell r="E90352">
            <v>0</v>
          </cell>
        </row>
        <row r="90353">
          <cell r="E90353">
            <v>0</v>
          </cell>
        </row>
        <row r="90354">
          <cell r="E90354">
            <v>0</v>
          </cell>
        </row>
        <row r="90355">
          <cell r="E90355">
            <v>0</v>
          </cell>
        </row>
        <row r="90356">
          <cell r="E90356">
            <v>0</v>
          </cell>
        </row>
        <row r="90357">
          <cell r="E90357">
            <v>0</v>
          </cell>
        </row>
        <row r="90358">
          <cell r="E90358">
            <v>0</v>
          </cell>
        </row>
        <row r="90359">
          <cell r="E90359">
            <v>0</v>
          </cell>
        </row>
        <row r="90360">
          <cell r="E90360">
            <v>0</v>
          </cell>
        </row>
        <row r="90361">
          <cell r="E90361">
            <v>0</v>
          </cell>
        </row>
        <row r="90362">
          <cell r="E90362">
            <v>0</v>
          </cell>
        </row>
        <row r="90363">
          <cell r="E90363">
            <v>0</v>
          </cell>
        </row>
        <row r="90364">
          <cell r="E90364">
            <v>0</v>
          </cell>
        </row>
        <row r="90365">
          <cell r="E90365">
            <v>0</v>
          </cell>
        </row>
        <row r="90366">
          <cell r="E90366">
            <v>0</v>
          </cell>
        </row>
        <row r="90367">
          <cell r="E90367">
            <v>0</v>
          </cell>
        </row>
        <row r="90368">
          <cell r="E90368">
            <v>0</v>
          </cell>
        </row>
        <row r="90369">
          <cell r="E90369">
            <v>0</v>
          </cell>
        </row>
        <row r="90370">
          <cell r="E90370">
            <v>0</v>
          </cell>
        </row>
        <row r="90371">
          <cell r="E90371">
            <v>0</v>
          </cell>
        </row>
        <row r="90372">
          <cell r="E90372">
            <v>0</v>
          </cell>
        </row>
        <row r="90373">
          <cell r="E90373">
            <v>0</v>
          </cell>
        </row>
        <row r="90374">
          <cell r="E90374">
            <v>0</v>
          </cell>
        </row>
        <row r="90375">
          <cell r="E90375">
            <v>0</v>
          </cell>
        </row>
        <row r="90376">
          <cell r="E90376">
            <v>0</v>
          </cell>
        </row>
        <row r="90377">
          <cell r="E90377">
            <v>0</v>
          </cell>
        </row>
        <row r="90378">
          <cell r="E90378">
            <v>0</v>
          </cell>
        </row>
        <row r="90379">
          <cell r="E90379">
            <v>0</v>
          </cell>
        </row>
        <row r="90380">
          <cell r="E90380">
            <v>0</v>
          </cell>
        </row>
        <row r="90381">
          <cell r="E90381">
            <v>0</v>
          </cell>
        </row>
        <row r="90382">
          <cell r="E90382">
            <v>0</v>
          </cell>
        </row>
        <row r="90383">
          <cell r="E90383">
            <v>0</v>
          </cell>
        </row>
        <row r="90384">
          <cell r="E90384">
            <v>0</v>
          </cell>
        </row>
        <row r="90385">
          <cell r="E90385">
            <v>0</v>
          </cell>
        </row>
        <row r="90386">
          <cell r="E90386">
            <v>0</v>
          </cell>
        </row>
        <row r="90387">
          <cell r="E90387">
            <v>0</v>
          </cell>
        </row>
        <row r="90388">
          <cell r="E90388">
            <v>0</v>
          </cell>
        </row>
        <row r="90389">
          <cell r="E90389">
            <v>0</v>
          </cell>
        </row>
        <row r="90390">
          <cell r="E90390">
            <v>0</v>
          </cell>
        </row>
        <row r="90391">
          <cell r="E90391">
            <v>0</v>
          </cell>
        </row>
        <row r="90392">
          <cell r="E90392">
            <v>0</v>
          </cell>
        </row>
        <row r="90393">
          <cell r="E90393">
            <v>0</v>
          </cell>
        </row>
        <row r="90394">
          <cell r="E90394">
            <v>0</v>
          </cell>
        </row>
        <row r="90395">
          <cell r="E90395">
            <v>0</v>
          </cell>
        </row>
        <row r="90396">
          <cell r="E90396">
            <v>0</v>
          </cell>
        </row>
        <row r="90397">
          <cell r="E90397">
            <v>0</v>
          </cell>
        </row>
        <row r="90398">
          <cell r="E90398">
            <v>0</v>
          </cell>
        </row>
        <row r="90399">
          <cell r="E90399">
            <v>0</v>
          </cell>
        </row>
        <row r="90400">
          <cell r="E90400">
            <v>0</v>
          </cell>
        </row>
        <row r="90401">
          <cell r="E90401">
            <v>0</v>
          </cell>
        </row>
        <row r="90402">
          <cell r="E90402">
            <v>0</v>
          </cell>
        </row>
        <row r="90403">
          <cell r="E90403">
            <v>0</v>
          </cell>
        </row>
        <row r="90404">
          <cell r="E90404">
            <v>0</v>
          </cell>
        </row>
        <row r="90405">
          <cell r="E90405">
            <v>0</v>
          </cell>
        </row>
        <row r="90406">
          <cell r="E90406">
            <v>0</v>
          </cell>
        </row>
        <row r="90407">
          <cell r="E90407">
            <v>0</v>
          </cell>
        </row>
        <row r="90408">
          <cell r="E90408">
            <v>0</v>
          </cell>
        </row>
        <row r="90409">
          <cell r="E90409">
            <v>0</v>
          </cell>
        </row>
        <row r="90410">
          <cell r="E90410">
            <v>0</v>
          </cell>
        </row>
        <row r="90411">
          <cell r="E90411">
            <v>0</v>
          </cell>
        </row>
        <row r="90412">
          <cell r="E90412">
            <v>0</v>
          </cell>
        </row>
        <row r="90413">
          <cell r="E90413">
            <v>0</v>
          </cell>
        </row>
        <row r="90414">
          <cell r="E90414">
            <v>0</v>
          </cell>
        </row>
        <row r="90415">
          <cell r="E90415">
            <v>0</v>
          </cell>
        </row>
        <row r="90416">
          <cell r="E90416">
            <v>0</v>
          </cell>
        </row>
        <row r="90417">
          <cell r="E90417">
            <v>0</v>
          </cell>
        </row>
        <row r="90418">
          <cell r="E90418">
            <v>0</v>
          </cell>
        </row>
        <row r="90419">
          <cell r="E90419">
            <v>0</v>
          </cell>
        </row>
        <row r="90420">
          <cell r="E90420">
            <v>0</v>
          </cell>
        </row>
        <row r="90421">
          <cell r="E90421">
            <v>0</v>
          </cell>
        </row>
        <row r="90422">
          <cell r="E90422">
            <v>0</v>
          </cell>
        </row>
        <row r="90423">
          <cell r="E90423">
            <v>0</v>
          </cell>
        </row>
        <row r="90424">
          <cell r="E90424">
            <v>0</v>
          </cell>
        </row>
        <row r="90425">
          <cell r="E90425">
            <v>0</v>
          </cell>
        </row>
        <row r="90426">
          <cell r="E90426">
            <v>0</v>
          </cell>
        </row>
        <row r="90427">
          <cell r="E90427">
            <v>0</v>
          </cell>
        </row>
        <row r="90428">
          <cell r="E90428">
            <v>0</v>
          </cell>
        </row>
        <row r="90429">
          <cell r="E90429">
            <v>0</v>
          </cell>
        </row>
        <row r="90430">
          <cell r="E90430">
            <v>0</v>
          </cell>
        </row>
        <row r="90431">
          <cell r="E90431">
            <v>0</v>
          </cell>
        </row>
        <row r="90432">
          <cell r="E90432">
            <v>0</v>
          </cell>
        </row>
        <row r="90433">
          <cell r="E90433">
            <v>0</v>
          </cell>
        </row>
        <row r="90434">
          <cell r="E90434">
            <v>0</v>
          </cell>
        </row>
        <row r="90435">
          <cell r="E90435">
            <v>0</v>
          </cell>
        </row>
        <row r="90436">
          <cell r="E90436">
            <v>0</v>
          </cell>
        </row>
        <row r="90437">
          <cell r="E90437">
            <v>0</v>
          </cell>
        </row>
        <row r="90438">
          <cell r="E90438">
            <v>0</v>
          </cell>
        </row>
        <row r="90439">
          <cell r="E90439">
            <v>0</v>
          </cell>
        </row>
        <row r="90440">
          <cell r="E90440">
            <v>0</v>
          </cell>
        </row>
        <row r="90441">
          <cell r="E90441">
            <v>0</v>
          </cell>
        </row>
        <row r="90442">
          <cell r="E90442">
            <v>0</v>
          </cell>
        </row>
        <row r="90443">
          <cell r="E90443">
            <v>0</v>
          </cell>
        </row>
        <row r="90444">
          <cell r="E90444">
            <v>0</v>
          </cell>
        </row>
        <row r="90445">
          <cell r="E90445">
            <v>0</v>
          </cell>
        </row>
        <row r="90446">
          <cell r="E90446">
            <v>0</v>
          </cell>
        </row>
        <row r="90447">
          <cell r="E90447">
            <v>0</v>
          </cell>
        </row>
        <row r="90448">
          <cell r="E90448">
            <v>0</v>
          </cell>
        </row>
        <row r="90449">
          <cell r="E90449">
            <v>0</v>
          </cell>
        </row>
        <row r="90450">
          <cell r="E90450">
            <v>0</v>
          </cell>
        </row>
        <row r="90451">
          <cell r="E90451">
            <v>0</v>
          </cell>
        </row>
        <row r="90452">
          <cell r="E90452">
            <v>0</v>
          </cell>
        </row>
        <row r="90453">
          <cell r="E90453">
            <v>0</v>
          </cell>
        </row>
        <row r="90454">
          <cell r="E90454">
            <v>0</v>
          </cell>
        </row>
        <row r="90455">
          <cell r="E90455">
            <v>0</v>
          </cell>
        </row>
        <row r="90456">
          <cell r="E90456">
            <v>0</v>
          </cell>
        </row>
        <row r="90457">
          <cell r="E90457">
            <v>0</v>
          </cell>
        </row>
        <row r="90458">
          <cell r="E90458">
            <v>0</v>
          </cell>
        </row>
        <row r="90459">
          <cell r="E90459">
            <v>0</v>
          </cell>
        </row>
        <row r="90460">
          <cell r="E90460">
            <v>0</v>
          </cell>
        </row>
        <row r="90461">
          <cell r="E90461">
            <v>0</v>
          </cell>
        </row>
        <row r="90462">
          <cell r="E90462">
            <v>0</v>
          </cell>
        </row>
        <row r="90463">
          <cell r="E90463">
            <v>0</v>
          </cell>
        </row>
        <row r="90464">
          <cell r="E90464">
            <v>0</v>
          </cell>
        </row>
        <row r="90465">
          <cell r="E90465">
            <v>0</v>
          </cell>
        </row>
        <row r="90466">
          <cell r="E90466">
            <v>0</v>
          </cell>
        </row>
        <row r="90467">
          <cell r="E90467">
            <v>0</v>
          </cell>
        </row>
        <row r="90468">
          <cell r="E90468">
            <v>0</v>
          </cell>
        </row>
        <row r="90469">
          <cell r="E90469">
            <v>0</v>
          </cell>
        </row>
        <row r="90470">
          <cell r="E90470">
            <v>0</v>
          </cell>
        </row>
        <row r="90471">
          <cell r="E90471">
            <v>0</v>
          </cell>
        </row>
        <row r="90472">
          <cell r="E90472">
            <v>0</v>
          </cell>
        </row>
        <row r="90473">
          <cell r="E90473">
            <v>0</v>
          </cell>
        </row>
        <row r="90474">
          <cell r="E90474">
            <v>0</v>
          </cell>
        </row>
        <row r="90475">
          <cell r="E90475">
            <v>0</v>
          </cell>
        </row>
        <row r="90476">
          <cell r="E90476">
            <v>0</v>
          </cell>
        </row>
        <row r="90477">
          <cell r="E90477">
            <v>0</v>
          </cell>
        </row>
        <row r="90478">
          <cell r="E90478">
            <v>0</v>
          </cell>
        </row>
        <row r="90479">
          <cell r="E90479">
            <v>0</v>
          </cell>
        </row>
        <row r="90480">
          <cell r="E90480">
            <v>0</v>
          </cell>
        </row>
        <row r="90481">
          <cell r="E90481">
            <v>0</v>
          </cell>
        </row>
        <row r="90482">
          <cell r="E90482">
            <v>0</v>
          </cell>
        </row>
        <row r="90483">
          <cell r="E90483">
            <v>0</v>
          </cell>
        </row>
        <row r="90484">
          <cell r="E90484">
            <v>0</v>
          </cell>
        </row>
        <row r="90485">
          <cell r="E90485">
            <v>0</v>
          </cell>
        </row>
        <row r="90486">
          <cell r="E90486">
            <v>0</v>
          </cell>
        </row>
        <row r="90487">
          <cell r="E90487">
            <v>0</v>
          </cell>
        </row>
        <row r="90488">
          <cell r="E90488">
            <v>0</v>
          </cell>
        </row>
        <row r="90489">
          <cell r="E90489">
            <v>0</v>
          </cell>
        </row>
        <row r="90490">
          <cell r="E90490">
            <v>0</v>
          </cell>
        </row>
        <row r="90491">
          <cell r="E90491">
            <v>0</v>
          </cell>
        </row>
        <row r="90492">
          <cell r="E90492">
            <v>0</v>
          </cell>
        </row>
        <row r="90493">
          <cell r="E90493">
            <v>0</v>
          </cell>
        </row>
        <row r="90494">
          <cell r="E90494">
            <v>0</v>
          </cell>
        </row>
        <row r="90495">
          <cell r="E90495">
            <v>0</v>
          </cell>
        </row>
        <row r="90496">
          <cell r="E90496">
            <v>0</v>
          </cell>
        </row>
        <row r="90497">
          <cell r="E90497">
            <v>0</v>
          </cell>
        </row>
        <row r="90498">
          <cell r="E90498">
            <v>0</v>
          </cell>
        </row>
        <row r="90499">
          <cell r="E90499">
            <v>0</v>
          </cell>
        </row>
        <row r="90500">
          <cell r="E90500">
            <v>0</v>
          </cell>
        </row>
        <row r="90501">
          <cell r="E90501">
            <v>0</v>
          </cell>
        </row>
        <row r="90502">
          <cell r="E90502">
            <v>0</v>
          </cell>
        </row>
        <row r="90503">
          <cell r="E90503">
            <v>0</v>
          </cell>
        </row>
        <row r="90504">
          <cell r="E90504">
            <v>0</v>
          </cell>
        </row>
        <row r="90505">
          <cell r="E90505">
            <v>0</v>
          </cell>
        </row>
        <row r="90506">
          <cell r="E90506">
            <v>0</v>
          </cell>
        </row>
        <row r="90507">
          <cell r="E90507">
            <v>0</v>
          </cell>
        </row>
        <row r="90508">
          <cell r="E90508">
            <v>0</v>
          </cell>
        </row>
        <row r="90509">
          <cell r="E90509">
            <v>0</v>
          </cell>
        </row>
        <row r="90510">
          <cell r="E90510">
            <v>0</v>
          </cell>
        </row>
        <row r="90511">
          <cell r="E90511">
            <v>0</v>
          </cell>
        </row>
        <row r="90512">
          <cell r="E90512">
            <v>0</v>
          </cell>
        </row>
        <row r="90513">
          <cell r="E90513">
            <v>0</v>
          </cell>
        </row>
        <row r="90514">
          <cell r="E90514">
            <v>0</v>
          </cell>
        </row>
        <row r="90515">
          <cell r="E90515">
            <v>0</v>
          </cell>
        </row>
        <row r="90516">
          <cell r="E90516">
            <v>0</v>
          </cell>
        </row>
        <row r="90517">
          <cell r="E90517">
            <v>0</v>
          </cell>
        </row>
        <row r="90518">
          <cell r="E90518">
            <v>0</v>
          </cell>
        </row>
        <row r="90519">
          <cell r="E90519">
            <v>0</v>
          </cell>
        </row>
        <row r="90520">
          <cell r="E90520">
            <v>0</v>
          </cell>
        </row>
        <row r="90521">
          <cell r="E90521">
            <v>0</v>
          </cell>
        </row>
        <row r="90522">
          <cell r="E90522">
            <v>0</v>
          </cell>
        </row>
        <row r="90523">
          <cell r="E90523">
            <v>0</v>
          </cell>
        </row>
        <row r="90524">
          <cell r="E90524">
            <v>0</v>
          </cell>
        </row>
        <row r="90525">
          <cell r="E90525">
            <v>0</v>
          </cell>
        </row>
        <row r="90526">
          <cell r="E90526">
            <v>0</v>
          </cell>
        </row>
        <row r="90527">
          <cell r="E90527">
            <v>0</v>
          </cell>
        </row>
        <row r="90528">
          <cell r="E90528">
            <v>0</v>
          </cell>
        </row>
        <row r="90529">
          <cell r="E90529">
            <v>0</v>
          </cell>
        </row>
        <row r="90530">
          <cell r="E90530">
            <v>0</v>
          </cell>
        </row>
        <row r="90531">
          <cell r="E90531">
            <v>0</v>
          </cell>
        </row>
        <row r="90532">
          <cell r="E90532">
            <v>0</v>
          </cell>
        </row>
        <row r="90533">
          <cell r="E90533">
            <v>0</v>
          </cell>
        </row>
        <row r="90534">
          <cell r="E90534">
            <v>0</v>
          </cell>
        </row>
        <row r="90535">
          <cell r="E90535">
            <v>0</v>
          </cell>
        </row>
        <row r="90536">
          <cell r="E90536">
            <v>0</v>
          </cell>
        </row>
        <row r="90537">
          <cell r="E90537">
            <v>0</v>
          </cell>
        </row>
        <row r="90538">
          <cell r="E90538">
            <v>0</v>
          </cell>
        </row>
        <row r="90539">
          <cell r="E90539">
            <v>0</v>
          </cell>
        </row>
        <row r="90540">
          <cell r="E90540">
            <v>0</v>
          </cell>
        </row>
        <row r="90541">
          <cell r="E90541">
            <v>0</v>
          </cell>
        </row>
        <row r="90542">
          <cell r="E90542">
            <v>0</v>
          </cell>
        </row>
        <row r="90543">
          <cell r="E90543">
            <v>0</v>
          </cell>
        </row>
        <row r="90544">
          <cell r="E90544">
            <v>0</v>
          </cell>
        </row>
        <row r="90545">
          <cell r="E90545">
            <v>0</v>
          </cell>
        </row>
        <row r="90546">
          <cell r="E90546">
            <v>0</v>
          </cell>
        </row>
        <row r="90547">
          <cell r="E90547">
            <v>0</v>
          </cell>
        </row>
        <row r="90548">
          <cell r="E90548">
            <v>0</v>
          </cell>
        </row>
        <row r="90549">
          <cell r="E90549">
            <v>0</v>
          </cell>
        </row>
        <row r="90550">
          <cell r="E90550">
            <v>0</v>
          </cell>
        </row>
        <row r="90551">
          <cell r="E90551">
            <v>0</v>
          </cell>
        </row>
        <row r="90552">
          <cell r="E90552">
            <v>0</v>
          </cell>
        </row>
        <row r="90553">
          <cell r="E90553">
            <v>0</v>
          </cell>
        </row>
        <row r="90554">
          <cell r="E90554">
            <v>0</v>
          </cell>
        </row>
        <row r="90555">
          <cell r="E90555">
            <v>0</v>
          </cell>
        </row>
        <row r="90556">
          <cell r="E90556">
            <v>0</v>
          </cell>
        </row>
        <row r="90557">
          <cell r="E90557">
            <v>0</v>
          </cell>
        </row>
        <row r="90558">
          <cell r="E90558">
            <v>0</v>
          </cell>
        </row>
        <row r="90559">
          <cell r="E90559">
            <v>0</v>
          </cell>
        </row>
        <row r="90560">
          <cell r="E90560">
            <v>0</v>
          </cell>
        </row>
        <row r="90561">
          <cell r="E90561">
            <v>0</v>
          </cell>
        </row>
        <row r="90562">
          <cell r="E90562">
            <v>0</v>
          </cell>
        </row>
        <row r="90563">
          <cell r="E90563">
            <v>0</v>
          </cell>
        </row>
        <row r="90564">
          <cell r="E90564">
            <v>0</v>
          </cell>
        </row>
        <row r="90565">
          <cell r="E90565">
            <v>0</v>
          </cell>
        </row>
        <row r="90566">
          <cell r="E90566">
            <v>0</v>
          </cell>
        </row>
        <row r="90567">
          <cell r="E90567">
            <v>0</v>
          </cell>
        </row>
        <row r="90568">
          <cell r="E90568">
            <v>0</v>
          </cell>
        </row>
        <row r="90569">
          <cell r="E90569">
            <v>0</v>
          </cell>
        </row>
        <row r="90570">
          <cell r="E90570">
            <v>0</v>
          </cell>
        </row>
        <row r="90571">
          <cell r="E90571">
            <v>0</v>
          </cell>
        </row>
        <row r="90572">
          <cell r="E90572">
            <v>0</v>
          </cell>
        </row>
        <row r="90573">
          <cell r="E90573">
            <v>0</v>
          </cell>
        </row>
        <row r="90574">
          <cell r="E90574">
            <v>0</v>
          </cell>
        </row>
        <row r="90575">
          <cell r="E90575">
            <v>0</v>
          </cell>
        </row>
        <row r="90576">
          <cell r="E90576">
            <v>0</v>
          </cell>
        </row>
        <row r="90577">
          <cell r="E90577">
            <v>0</v>
          </cell>
        </row>
        <row r="90578">
          <cell r="E90578">
            <v>0</v>
          </cell>
        </row>
        <row r="90579">
          <cell r="E90579">
            <v>0</v>
          </cell>
        </row>
        <row r="90580">
          <cell r="E90580">
            <v>0</v>
          </cell>
        </row>
        <row r="90581">
          <cell r="E90581">
            <v>0</v>
          </cell>
        </row>
        <row r="90582">
          <cell r="E90582">
            <v>0</v>
          </cell>
        </row>
        <row r="90583">
          <cell r="E90583">
            <v>0</v>
          </cell>
        </row>
        <row r="90584">
          <cell r="E90584">
            <v>0</v>
          </cell>
        </row>
        <row r="90585">
          <cell r="E90585">
            <v>0</v>
          </cell>
        </row>
        <row r="90586">
          <cell r="E90586">
            <v>0</v>
          </cell>
        </row>
        <row r="90587">
          <cell r="E90587">
            <v>0</v>
          </cell>
        </row>
        <row r="90588">
          <cell r="E90588">
            <v>0</v>
          </cell>
        </row>
        <row r="90589">
          <cell r="E90589">
            <v>0</v>
          </cell>
        </row>
        <row r="90590">
          <cell r="E90590">
            <v>0</v>
          </cell>
        </row>
        <row r="90591">
          <cell r="E90591">
            <v>0</v>
          </cell>
        </row>
        <row r="90592">
          <cell r="E90592">
            <v>0</v>
          </cell>
        </row>
        <row r="90593">
          <cell r="E90593">
            <v>0</v>
          </cell>
        </row>
        <row r="90594">
          <cell r="E90594">
            <v>0</v>
          </cell>
        </row>
        <row r="90595">
          <cell r="E90595">
            <v>0</v>
          </cell>
        </row>
        <row r="90596">
          <cell r="E90596">
            <v>0</v>
          </cell>
        </row>
        <row r="90597">
          <cell r="E90597">
            <v>0</v>
          </cell>
        </row>
        <row r="90598">
          <cell r="E90598">
            <v>0</v>
          </cell>
        </row>
        <row r="90599">
          <cell r="E90599">
            <v>0</v>
          </cell>
        </row>
        <row r="90600">
          <cell r="E90600">
            <v>0</v>
          </cell>
        </row>
        <row r="90601">
          <cell r="E90601">
            <v>0</v>
          </cell>
        </row>
        <row r="90602">
          <cell r="E90602">
            <v>0</v>
          </cell>
        </row>
        <row r="90603">
          <cell r="E90603">
            <v>0</v>
          </cell>
        </row>
        <row r="90604">
          <cell r="E90604">
            <v>0</v>
          </cell>
        </row>
        <row r="90605">
          <cell r="E90605">
            <v>0</v>
          </cell>
        </row>
        <row r="90606">
          <cell r="E90606">
            <v>0</v>
          </cell>
        </row>
        <row r="90607">
          <cell r="E90607">
            <v>0</v>
          </cell>
        </row>
        <row r="90608">
          <cell r="E90608">
            <v>0</v>
          </cell>
        </row>
        <row r="90609">
          <cell r="E90609">
            <v>0</v>
          </cell>
        </row>
        <row r="90610">
          <cell r="E90610">
            <v>0</v>
          </cell>
        </row>
        <row r="90611">
          <cell r="E90611">
            <v>0</v>
          </cell>
        </row>
        <row r="90612">
          <cell r="E90612">
            <v>0</v>
          </cell>
        </row>
        <row r="90613">
          <cell r="E90613">
            <v>0</v>
          </cell>
        </row>
        <row r="90614">
          <cell r="E90614">
            <v>0</v>
          </cell>
        </row>
        <row r="90615">
          <cell r="E90615">
            <v>0</v>
          </cell>
        </row>
        <row r="90616">
          <cell r="E90616">
            <v>0</v>
          </cell>
        </row>
        <row r="90617">
          <cell r="E90617">
            <v>0</v>
          </cell>
        </row>
        <row r="90618">
          <cell r="E90618">
            <v>0</v>
          </cell>
        </row>
        <row r="90619">
          <cell r="E90619">
            <v>0</v>
          </cell>
        </row>
        <row r="90620">
          <cell r="E90620">
            <v>0</v>
          </cell>
        </row>
        <row r="90621">
          <cell r="E90621">
            <v>0</v>
          </cell>
        </row>
        <row r="90622">
          <cell r="E90622">
            <v>0</v>
          </cell>
        </row>
        <row r="90623">
          <cell r="E90623">
            <v>0</v>
          </cell>
        </row>
        <row r="90624">
          <cell r="E90624">
            <v>0</v>
          </cell>
        </row>
        <row r="90625">
          <cell r="E90625">
            <v>0</v>
          </cell>
        </row>
        <row r="90626">
          <cell r="E90626">
            <v>0</v>
          </cell>
        </row>
        <row r="90627">
          <cell r="E90627">
            <v>0</v>
          </cell>
        </row>
        <row r="90628">
          <cell r="E90628">
            <v>0</v>
          </cell>
        </row>
        <row r="90629">
          <cell r="E90629">
            <v>0</v>
          </cell>
        </row>
        <row r="90630">
          <cell r="E90630">
            <v>0</v>
          </cell>
        </row>
        <row r="90631">
          <cell r="E90631">
            <v>0</v>
          </cell>
        </row>
        <row r="90632">
          <cell r="E90632">
            <v>0</v>
          </cell>
        </row>
        <row r="90633">
          <cell r="E90633">
            <v>0</v>
          </cell>
        </row>
        <row r="90634">
          <cell r="E90634">
            <v>0</v>
          </cell>
        </row>
        <row r="90635">
          <cell r="E90635">
            <v>0</v>
          </cell>
        </row>
        <row r="90636">
          <cell r="E90636">
            <v>0</v>
          </cell>
        </row>
        <row r="90637">
          <cell r="E90637">
            <v>0</v>
          </cell>
        </row>
        <row r="90638">
          <cell r="E90638">
            <v>0</v>
          </cell>
        </row>
        <row r="90639">
          <cell r="E90639">
            <v>0</v>
          </cell>
        </row>
        <row r="90640">
          <cell r="E90640">
            <v>0</v>
          </cell>
        </row>
        <row r="90641">
          <cell r="E90641">
            <v>0</v>
          </cell>
        </row>
        <row r="90642">
          <cell r="E90642">
            <v>0</v>
          </cell>
        </row>
        <row r="90643">
          <cell r="E90643">
            <v>0</v>
          </cell>
        </row>
        <row r="90644">
          <cell r="E90644">
            <v>0</v>
          </cell>
        </row>
        <row r="90645">
          <cell r="E90645">
            <v>0</v>
          </cell>
        </row>
        <row r="90646">
          <cell r="E90646">
            <v>0</v>
          </cell>
        </row>
        <row r="90647">
          <cell r="E90647">
            <v>0</v>
          </cell>
        </row>
        <row r="90648">
          <cell r="E90648">
            <v>0</v>
          </cell>
        </row>
        <row r="90649">
          <cell r="E90649">
            <v>0</v>
          </cell>
        </row>
        <row r="90650">
          <cell r="E90650">
            <v>0</v>
          </cell>
        </row>
        <row r="90651">
          <cell r="E90651">
            <v>0</v>
          </cell>
        </row>
        <row r="90652">
          <cell r="E90652">
            <v>0</v>
          </cell>
        </row>
        <row r="90653">
          <cell r="E90653">
            <v>0</v>
          </cell>
        </row>
        <row r="90654">
          <cell r="E90654">
            <v>0</v>
          </cell>
        </row>
        <row r="90655">
          <cell r="E90655">
            <v>0</v>
          </cell>
        </row>
        <row r="90656">
          <cell r="E90656">
            <v>0</v>
          </cell>
        </row>
        <row r="90657">
          <cell r="E90657">
            <v>0</v>
          </cell>
        </row>
        <row r="90658">
          <cell r="E90658">
            <v>0</v>
          </cell>
        </row>
        <row r="90659">
          <cell r="E90659">
            <v>0</v>
          </cell>
        </row>
        <row r="90660">
          <cell r="E90660">
            <v>0</v>
          </cell>
        </row>
        <row r="90661">
          <cell r="E90661">
            <v>0</v>
          </cell>
        </row>
        <row r="90662">
          <cell r="E90662">
            <v>0</v>
          </cell>
        </row>
        <row r="90663">
          <cell r="E90663">
            <v>0</v>
          </cell>
        </row>
        <row r="90664">
          <cell r="E90664">
            <v>0</v>
          </cell>
        </row>
        <row r="90665">
          <cell r="E90665">
            <v>0</v>
          </cell>
        </row>
        <row r="90666">
          <cell r="E90666">
            <v>0</v>
          </cell>
        </row>
        <row r="90667">
          <cell r="E90667">
            <v>0</v>
          </cell>
        </row>
        <row r="90668">
          <cell r="E90668">
            <v>0</v>
          </cell>
        </row>
        <row r="90669">
          <cell r="E90669">
            <v>0</v>
          </cell>
        </row>
        <row r="90670">
          <cell r="E90670">
            <v>0</v>
          </cell>
        </row>
        <row r="90671">
          <cell r="E90671">
            <v>0</v>
          </cell>
        </row>
        <row r="90672">
          <cell r="E90672">
            <v>0</v>
          </cell>
        </row>
        <row r="90673">
          <cell r="E90673">
            <v>0</v>
          </cell>
        </row>
        <row r="90674">
          <cell r="E90674">
            <v>0</v>
          </cell>
        </row>
        <row r="90675">
          <cell r="E90675">
            <v>0</v>
          </cell>
        </row>
        <row r="90676">
          <cell r="E90676">
            <v>0</v>
          </cell>
        </row>
        <row r="90677">
          <cell r="E90677">
            <v>0</v>
          </cell>
        </row>
        <row r="90678">
          <cell r="E90678">
            <v>0</v>
          </cell>
        </row>
        <row r="90679">
          <cell r="E90679">
            <v>0</v>
          </cell>
        </row>
        <row r="90680">
          <cell r="E90680">
            <v>0</v>
          </cell>
        </row>
        <row r="90681">
          <cell r="E90681">
            <v>0</v>
          </cell>
        </row>
        <row r="90682">
          <cell r="E90682">
            <v>0</v>
          </cell>
        </row>
        <row r="90683">
          <cell r="E90683">
            <v>0</v>
          </cell>
        </row>
        <row r="90684">
          <cell r="E90684">
            <v>0</v>
          </cell>
        </row>
        <row r="90685">
          <cell r="E90685">
            <v>0</v>
          </cell>
        </row>
        <row r="90686">
          <cell r="E90686">
            <v>0</v>
          </cell>
        </row>
        <row r="90687">
          <cell r="E90687">
            <v>0</v>
          </cell>
        </row>
        <row r="90688">
          <cell r="E90688">
            <v>0</v>
          </cell>
        </row>
        <row r="90689">
          <cell r="E90689">
            <v>0</v>
          </cell>
        </row>
        <row r="90690">
          <cell r="E90690">
            <v>0</v>
          </cell>
        </row>
        <row r="90691">
          <cell r="E90691">
            <v>0</v>
          </cell>
        </row>
        <row r="90692">
          <cell r="E90692">
            <v>0</v>
          </cell>
        </row>
        <row r="90693">
          <cell r="E90693">
            <v>0</v>
          </cell>
        </row>
        <row r="90694">
          <cell r="E90694">
            <v>0</v>
          </cell>
        </row>
        <row r="90695">
          <cell r="E90695">
            <v>0</v>
          </cell>
        </row>
        <row r="90696">
          <cell r="E90696">
            <v>0</v>
          </cell>
        </row>
        <row r="90697">
          <cell r="E90697">
            <v>0</v>
          </cell>
        </row>
        <row r="90698">
          <cell r="E90698">
            <v>0</v>
          </cell>
        </row>
        <row r="90699">
          <cell r="E90699">
            <v>0</v>
          </cell>
        </row>
        <row r="90700">
          <cell r="E90700">
            <v>0</v>
          </cell>
        </row>
        <row r="90701">
          <cell r="E90701">
            <v>0</v>
          </cell>
        </row>
        <row r="90702">
          <cell r="E90702">
            <v>0</v>
          </cell>
        </row>
        <row r="90703">
          <cell r="E90703">
            <v>0</v>
          </cell>
        </row>
        <row r="90704">
          <cell r="E90704">
            <v>0</v>
          </cell>
        </row>
        <row r="90705">
          <cell r="E90705">
            <v>0</v>
          </cell>
        </row>
        <row r="90706">
          <cell r="E90706">
            <v>0</v>
          </cell>
        </row>
        <row r="90707">
          <cell r="E90707">
            <v>0</v>
          </cell>
        </row>
        <row r="90708">
          <cell r="E90708">
            <v>0</v>
          </cell>
        </row>
        <row r="90709">
          <cell r="E90709">
            <v>0</v>
          </cell>
        </row>
        <row r="90710">
          <cell r="E90710">
            <v>0</v>
          </cell>
        </row>
        <row r="90711">
          <cell r="E90711">
            <v>0</v>
          </cell>
        </row>
        <row r="90712">
          <cell r="E90712">
            <v>0</v>
          </cell>
        </row>
        <row r="90713">
          <cell r="E90713">
            <v>0</v>
          </cell>
        </row>
        <row r="90714">
          <cell r="E90714">
            <v>0</v>
          </cell>
        </row>
        <row r="90715">
          <cell r="E90715">
            <v>0</v>
          </cell>
        </row>
        <row r="90716">
          <cell r="E90716">
            <v>0</v>
          </cell>
        </row>
        <row r="90717">
          <cell r="E90717">
            <v>0</v>
          </cell>
        </row>
        <row r="90718">
          <cell r="E90718">
            <v>0</v>
          </cell>
        </row>
        <row r="90719">
          <cell r="E90719">
            <v>0</v>
          </cell>
        </row>
        <row r="90720">
          <cell r="E90720">
            <v>0</v>
          </cell>
        </row>
        <row r="90721">
          <cell r="E90721">
            <v>0</v>
          </cell>
        </row>
        <row r="90722">
          <cell r="E90722">
            <v>0</v>
          </cell>
        </row>
        <row r="90723">
          <cell r="E90723">
            <v>0</v>
          </cell>
        </row>
        <row r="90724">
          <cell r="E90724">
            <v>0</v>
          </cell>
        </row>
        <row r="90725">
          <cell r="E90725">
            <v>0</v>
          </cell>
        </row>
        <row r="90726">
          <cell r="E90726">
            <v>0</v>
          </cell>
        </row>
        <row r="90727">
          <cell r="E90727">
            <v>0</v>
          </cell>
        </row>
        <row r="90728">
          <cell r="E90728">
            <v>0</v>
          </cell>
        </row>
        <row r="90729">
          <cell r="E90729">
            <v>0</v>
          </cell>
        </row>
        <row r="90730">
          <cell r="E90730">
            <v>0</v>
          </cell>
        </row>
        <row r="90731">
          <cell r="E90731">
            <v>0</v>
          </cell>
        </row>
        <row r="90732">
          <cell r="E90732">
            <v>0</v>
          </cell>
        </row>
        <row r="90733">
          <cell r="E90733">
            <v>0</v>
          </cell>
        </row>
        <row r="90734">
          <cell r="E90734">
            <v>0</v>
          </cell>
        </row>
        <row r="90735">
          <cell r="E90735">
            <v>0</v>
          </cell>
        </row>
        <row r="90736">
          <cell r="E90736">
            <v>0</v>
          </cell>
        </row>
        <row r="90737">
          <cell r="E90737">
            <v>0</v>
          </cell>
        </row>
        <row r="90738">
          <cell r="E90738">
            <v>0</v>
          </cell>
        </row>
        <row r="90739">
          <cell r="E90739">
            <v>0</v>
          </cell>
        </row>
        <row r="90740">
          <cell r="E90740">
            <v>0</v>
          </cell>
        </row>
        <row r="90741">
          <cell r="E90741">
            <v>0</v>
          </cell>
        </row>
        <row r="90742">
          <cell r="E90742">
            <v>0</v>
          </cell>
        </row>
        <row r="90743">
          <cell r="E90743">
            <v>0</v>
          </cell>
        </row>
        <row r="90744">
          <cell r="E90744">
            <v>0</v>
          </cell>
        </row>
        <row r="90745">
          <cell r="E90745">
            <v>0</v>
          </cell>
        </row>
        <row r="90746">
          <cell r="E90746">
            <v>0</v>
          </cell>
        </row>
        <row r="90747">
          <cell r="E90747">
            <v>0</v>
          </cell>
        </row>
        <row r="90748">
          <cell r="E90748">
            <v>0</v>
          </cell>
        </row>
        <row r="90749">
          <cell r="E90749">
            <v>0</v>
          </cell>
        </row>
        <row r="90750">
          <cell r="E90750">
            <v>0</v>
          </cell>
        </row>
        <row r="90751">
          <cell r="E90751">
            <v>0</v>
          </cell>
        </row>
        <row r="90752">
          <cell r="E90752">
            <v>0</v>
          </cell>
        </row>
        <row r="90753">
          <cell r="E90753">
            <v>0</v>
          </cell>
        </row>
        <row r="90754">
          <cell r="E90754">
            <v>0</v>
          </cell>
        </row>
        <row r="90755">
          <cell r="E90755">
            <v>0</v>
          </cell>
        </row>
        <row r="90756">
          <cell r="E90756">
            <v>0</v>
          </cell>
        </row>
        <row r="90757">
          <cell r="E90757">
            <v>0</v>
          </cell>
        </row>
        <row r="90758">
          <cell r="E90758">
            <v>0</v>
          </cell>
        </row>
        <row r="90759">
          <cell r="E90759">
            <v>0</v>
          </cell>
        </row>
        <row r="90760">
          <cell r="E90760">
            <v>0</v>
          </cell>
        </row>
        <row r="90761">
          <cell r="E90761">
            <v>0</v>
          </cell>
        </row>
        <row r="90762">
          <cell r="E90762">
            <v>0</v>
          </cell>
        </row>
        <row r="90763">
          <cell r="E90763">
            <v>0</v>
          </cell>
        </row>
        <row r="90764">
          <cell r="E90764">
            <v>0</v>
          </cell>
        </row>
        <row r="90765">
          <cell r="E90765">
            <v>0</v>
          </cell>
        </row>
        <row r="90766">
          <cell r="E90766">
            <v>0</v>
          </cell>
        </row>
        <row r="90767">
          <cell r="E90767">
            <v>0</v>
          </cell>
        </row>
        <row r="90768">
          <cell r="E90768">
            <v>0</v>
          </cell>
        </row>
        <row r="90769">
          <cell r="E90769">
            <v>0</v>
          </cell>
        </row>
        <row r="90770">
          <cell r="E90770">
            <v>0</v>
          </cell>
        </row>
        <row r="90771">
          <cell r="E90771">
            <v>0</v>
          </cell>
        </row>
        <row r="90772">
          <cell r="E90772">
            <v>0</v>
          </cell>
        </row>
        <row r="90773">
          <cell r="E90773">
            <v>0</v>
          </cell>
        </row>
        <row r="90774">
          <cell r="E90774">
            <v>0</v>
          </cell>
        </row>
        <row r="90775">
          <cell r="E90775">
            <v>0</v>
          </cell>
        </row>
        <row r="90776">
          <cell r="E90776">
            <v>0</v>
          </cell>
        </row>
        <row r="90777">
          <cell r="E90777">
            <v>0</v>
          </cell>
        </row>
        <row r="90778">
          <cell r="E90778">
            <v>0</v>
          </cell>
        </row>
        <row r="90779">
          <cell r="E90779">
            <v>0</v>
          </cell>
        </row>
        <row r="90780">
          <cell r="E90780">
            <v>0</v>
          </cell>
        </row>
        <row r="90781">
          <cell r="E90781">
            <v>0</v>
          </cell>
        </row>
        <row r="90782">
          <cell r="E90782">
            <v>0</v>
          </cell>
        </row>
        <row r="90783">
          <cell r="E90783">
            <v>0</v>
          </cell>
        </row>
        <row r="90784">
          <cell r="E90784">
            <v>0</v>
          </cell>
        </row>
        <row r="90785">
          <cell r="E90785">
            <v>0</v>
          </cell>
        </row>
        <row r="90786">
          <cell r="E90786">
            <v>0</v>
          </cell>
        </row>
        <row r="90787">
          <cell r="E90787">
            <v>0</v>
          </cell>
        </row>
        <row r="90788">
          <cell r="E90788">
            <v>0</v>
          </cell>
        </row>
        <row r="90789">
          <cell r="E90789">
            <v>0</v>
          </cell>
        </row>
        <row r="90790">
          <cell r="E90790">
            <v>0</v>
          </cell>
        </row>
        <row r="90791">
          <cell r="E90791">
            <v>0</v>
          </cell>
        </row>
        <row r="90792">
          <cell r="E90792">
            <v>0</v>
          </cell>
        </row>
        <row r="90793">
          <cell r="E90793">
            <v>0</v>
          </cell>
        </row>
        <row r="90794">
          <cell r="E90794">
            <v>0</v>
          </cell>
        </row>
        <row r="90795">
          <cell r="E90795">
            <v>0</v>
          </cell>
        </row>
        <row r="90796">
          <cell r="E90796">
            <v>0</v>
          </cell>
        </row>
        <row r="90797">
          <cell r="E90797">
            <v>0</v>
          </cell>
        </row>
        <row r="90798">
          <cell r="E90798">
            <v>0</v>
          </cell>
        </row>
        <row r="90799">
          <cell r="E90799">
            <v>0</v>
          </cell>
        </row>
        <row r="90800">
          <cell r="E90800">
            <v>0</v>
          </cell>
        </row>
        <row r="90801">
          <cell r="E90801">
            <v>0</v>
          </cell>
        </row>
        <row r="90802">
          <cell r="E90802">
            <v>0</v>
          </cell>
        </row>
        <row r="90803">
          <cell r="E90803">
            <v>0</v>
          </cell>
        </row>
        <row r="90804">
          <cell r="E90804">
            <v>0</v>
          </cell>
        </row>
        <row r="90805">
          <cell r="E90805">
            <v>0</v>
          </cell>
        </row>
        <row r="90806">
          <cell r="E90806">
            <v>0</v>
          </cell>
        </row>
        <row r="90807">
          <cell r="E90807">
            <v>0</v>
          </cell>
        </row>
        <row r="90808">
          <cell r="E90808">
            <v>0</v>
          </cell>
        </row>
        <row r="90809">
          <cell r="E90809">
            <v>0</v>
          </cell>
        </row>
        <row r="90810">
          <cell r="E90810">
            <v>0</v>
          </cell>
        </row>
        <row r="90811">
          <cell r="E90811">
            <v>0</v>
          </cell>
        </row>
        <row r="90812">
          <cell r="E90812">
            <v>0</v>
          </cell>
        </row>
        <row r="90813">
          <cell r="E90813">
            <v>0</v>
          </cell>
        </row>
        <row r="90814">
          <cell r="E90814">
            <v>0</v>
          </cell>
        </row>
        <row r="90815">
          <cell r="E90815">
            <v>0</v>
          </cell>
        </row>
        <row r="90816">
          <cell r="E90816">
            <v>0</v>
          </cell>
        </row>
        <row r="90817">
          <cell r="E90817">
            <v>0</v>
          </cell>
        </row>
        <row r="90818">
          <cell r="E90818">
            <v>0</v>
          </cell>
        </row>
        <row r="90819">
          <cell r="E90819">
            <v>0</v>
          </cell>
        </row>
        <row r="90820">
          <cell r="E90820">
            <v>0</v>
          </cell>
        </row>
        <row r="90821">
          <cell r="E90821">
            <v>0</v>
          </cell>
        </row>
        <row r="90822">
          <cell r="E90822">
            <v>0</v>
          </cell>
        </row>
        <row r="90823">
          <cell r="E90823">
            <v>0</v>
          </cell>
        </row>
        <row r="90824">
          <cell r="E90824">
            <v>0</v>
          </cell>
        </row>
        <row r="90825">
          <cell r="E90825">
            <v>0</v>
          </cell>
        </row>
        <row r="90826">
          <cell r="E90826">
            <v>0</v>
          </cell>
        </row>
        <row r="90827">
          <cell r="E90827">
            <v>0</v>
          </cell>
        </row>
        <row r="90828">
          <cell r="E90828">
            <v>0</v>
          </cell>
        </row>
        <row r="90829">
          <cell r="E90829">
            <v>0</v>
          </cell>
        </row>
        <row r="90830">
          <cell r="E90830">
            <v>0</v>
          </cell>
        </row>
        <row r="90831">
          <cell r="E90831">
            <v>0</v>
          </cell>
        </row>
        <row r="90832">
          <cell r="E90832">
            <v>0</v>
          </cell>
        </row>
        <row r="90833">
          <cell r="E90833">
            <v>0</v>
          </cell>
        </row>
        <row r="90834">
          <cell r="E90834">
            <v>0</v>
          </cell>
        </row>
        <row r="90835">
          <cell r="E90835">
            <v>0</v>
          </cell>
        </row>
        <row r="90836">
          <cell r="E90836">
            <v>0</v>
          </cell>
        </row>
        <row r="90837">
          <cell r="E90837">
            <v>0</v>
          </cell>
        </row>
        <row r="90838">
          <cell r="E90838">
            <v>0</v>
          </cell>
        </row>
        <row r="90839">
          <cell r="E90839">
            <v>0</v>
          </cell>
        </row>
        <row r="90840">
          <cell r="E90840">
            <v>0</v>
          </cell>
        </row>
        <row r="90841">
          <cell r="E90841">
            <v>0</v>
          </cell>
        </row>
        <row r="90842">
          <cell r="E90842">
            <v>0</v>
          </cell>
        </row>
        <row r="90843">
          <cell r="E90843">
            <v>0</v>
          </cell>
        </row>
        <row r="90844">
          <cell r="E90844">
            <v>0</v>
          </cell>
        </row>
        <row r="90845">
          <cell r="E90845">
            <v>0</v>
          </cell>
        </row>
        <row r="90846">
          <cell r="E90846">
            <v>0</v>
          </cell>
        </row>
        <row r="90847">
          <cell r="E90847">
            <v>0</v>
          </cell>
        </row>
        <row r="90848">
          <cell r="E90848">
            <v>0</v>
          </cell>
        </row>
        <row r="90849">
          <cell r="E90849">
            <v>0</v>
          </cell>
        </row>
        <row r="90850">
          <cell r="E90850">
            <v>0</v>
          </cell>
        </row>
        <row r="90851">
          <cell r="E90851">
            <v>0</v>
          </cell>
        </row>
        <row r="90852">
          <cell r="E90852">
            <v>0</v>
          </cell>
        </row>
        <row r="90853">
          <cell r="E90853">
            <v>0</v>
          </cell>
        </row>
        <row r="90854">
          <cell r="E90854">
            <v>0</v>
          </cell>
        </row>
        <row r="90855">
          <cell r="E90855">
            <v>0</v>
          </cell>
        </row>
        <row r="90856">
          <cell r="E90856">
            <v>0</v>
          </cell>
        </row>
        <row r="90857">
          <cell r="E90857">
            <v>0</v>
          </cell>
        </row>
        <row r="90858">
          <cell r="E90858">
            <v>0</v>
          </cell>
        </row>
        <row r="90859">
          <cell r="E90859">
            <v>0</v>
          </cell>
        </row>
        <row r="90860">
          <cell r="E90860">
            <v>0</v>
          </cell>
        </row>
        <row r="90861">
          <cell r="E90861">
            <v>0</v>
          </cell>
        </row>
        <row r="90862">
          <cell r="E90862">
            <v>0</v>
          </cell>
        </row>
        <row r="90863">
          <cell r="E90863">
            <v>0</v>
          </cell>
        </row>
        <row r="90864">
          <cell r="E90864">
            <v>0</v>
          </cell>
        </row>
        <row r="90865">
          <cell r="E90865">
            <v>0</v>
          </cell>
        </row>
        <row r="90866">
          <cell r="E90866">
            <v>0</v>
          </cell>
        </row>
        <row r="90867">
          <cell r="E90867">
            <v>0</v>
          </cell>
        </row>
        <row r="90868">
          <cell r="E90868">
            <v>0</v>
          </cell>
        </row>
        <row r="90869">
          <cell r="E90869">
            <v>0</v>
          </cell>
        </row>
        <row r="90870">
          <cell r="E90870">
            <v>0</v>
          </cell>
        </row>
        <row r="90871">
          <cell r="E90871">
            <v>0</v>
          </cell>
        </row>
        <row r="90872">
          <cell r="E90872">
            <v>0</v>
          </cell>
        </row>
        <row r="90873">
          <cell r="E90873">
            <v>0</v>
          </cell>
        </row>
        <row r="90874">
          <cell r="E90874">
            <v>0</v>
          </cell>
        </row>
        <row r="90875">
          <cell r="E90875">
            <v>0</v>
          </cell>
        </row>
        <row r="90876">
          <cell r="E90876">
            <v>0</v>
          </cell>
        </row>
        <row r="90877">
          <cell r="E90877">
            <v>0</v>
          </cell>
        </row>
        <row r="90878">
          <cell r="E90878">
            <v>0</v>
          </cell>
        </row>
        <row r="90879">
          <cell r="E90879">
            <v>0</v>
          </cell>
        </row>
        <row r="90880">
          <cell r="E90880">
            <v>0</v>
          </cell>
        </row>
        <row r="90881">
          <cell r="E90881">
            <v>0</v>
          </cell>
        </row>
        <row r="90882">
          <cell r="E90882">
            <v>0</v>
          </cell>
        </row>
        <row r="90883">
          <cell r="E90883">
            <v>0</v>
          </cell>
        </row>
        <row r="90884">
          <cell r="E90884">
            <v>0</v>
          </cell>
        </row>
        <row r="90885">
          <cell r="E90885">
            <v>0</v>
          </cell>
        </row>
        <row r="90886">
          <cell r="E90886">
            <v>0</v>
          </cell>
        </row>
        <row r="90887">
          <cell r="E90887">
            <v>0</v>
          </cell>
        </row>
        <row r="90888">
          <cell r="E90888">
            <v>0</v>
          </cell>
        </row>
        <row r="90889">
          <cell r="E90889">
            <v>0</v>
          </cell>
        </row>
        <row r="90890">
          <cell r="E90890">
            <v>0</v>
          </cell>
        </row>
        <row r="90891">
          <cell r="E90891">
            <v>0</v>
          </cell>
        </row>
        <row r="90892">
          <cell r="E90892">
            <v>0</v>
          </cell>
        </row>
        <row r="90893">
          <cell r="E90893">
            <v>0</v>
          </cell>
        </row>
        <row r="90894">
          <cell r="E90894">
            <v>0</v>
          </cell>
        </row>
        <row r="90895">
          <cell r="E90895">
            <v>0</v>
          </cell>
        </row>
        <row r="90896">
          <cell r="E90896">
            <v>0</v>
          </cell>
        </row>
        <row r="90897">
          <cell r="E90897">
            <v>0</v>
          </cell>
        </row>
        <row r="90898">
          <cell r="E90898">
            <v>0</v>
          </cell>
        </row>
        <row r="90899">
          <cell r="E90899">
            <v>0</v>
          </cell>
        </row>
        <row r="90900">
          <cell r="E90900">
            <v>0</v>
          </cell>
        </row>
        <row r="90901">
          <cell r="E90901">
            <v>0</v>
          </cell>
        </row>
        <row r="90902">
          <cell r="E90902">
            <v>0</v>
          </cell>
        </row>
        <row r="90903">
          <cell r="E90903">
            <v>0</v>
          </cell>
        </row>
        <row r="90904">
          <cell r="E90904">
            <v>0</v>
          </cell>
        </row>
        <row r="90905">
          <cell r="E90905">
            <v>0</v>
          </cell>
        </row>
        <row r="90906">
          <cell r="E90906">
            <v>0</v>
          </cell>
        </row>
        <row r="90907">
          <cell r="E90907">
            <v>0</v>
          </cell>
        </row>
        <row r="90908">
          <cell r="E90908">
            <v>0</v>
          </cell>
        </row>
        <row r="90909">
          <cell r="E90909">
            <v>0</v>
          </cell>
        </row>
        <row r="90910">
          <cell r="E90910">
            <v>0</v>
          </cell>
        </row>
        <row r="90911">
          <cell r="E90911">
            <v>0</v>
          </cell>
        </row>
        <row r="90912">
          <cell r="E90912">
            <v>0</v>
          </cell>
        </row>
        <row r="90913">
          <cell r="E90913">
            <v>0</v>
          </cell>
        </row>
        <row r="90914">
          <cell r="E90914">
            <v>0</v>
          </cell>
        </row>
        <row r="90915">
          <cell r="E90915">
            <v>0</v>
          </cell>
        </row>
        <row r="90916">
          <cell r="E90916">
            <v>0</v>
          </cell>
        </row>
        <row r="90917">
          <cell r="E90917">
            <v>0</v>
          </cell>
        </row>
        <row r="90918">
          <cell r="E90918">
            <v>0</v>
          </cell>
        </row>
        <row r="90919">
          <cell r="E90919">
            <v>0</v>
          </cell>
        </row>
        <row r="90920">
          <cell r="E90920">
            <v>0</v>
          </cell>
        </row>
        <row r="90921">
          <cell r="E90921">
            <v>0</v>
          </cell>
        </row>
        <row r="90922">
          <cell r="E90922">
            <v>0</v>
          </cell>
        </row>
        <row r="90923">
          <cell r="E90923">
            <v>0</v>
          </cell>
        </row>
        <row r="90924">
          <cell r="E90924">
            <v>0</v>
          </cell>
        </row>
        <row r="90925">
          <cell r="E90925">
            <v>0</v>
          </cell>
        </row>
        <row r="90926">
          <cell r="E90926">
            <v>0</v>
          </cell>
        </row>
        <row r="90927">
          <cell r="E90927">
            <v>0</v>
          </cell>
        </row>
        <row r="90928">
          <cell r="E90928">
            <v>0</v>
          </cell>
        </row>
        <row r="90929">
          <cell r="E90929">
            <v>0</v>
          </cell>
        </row>
        <row r="90930">
          <cell r="E90930">
            <v>0</v>
          </cell>
        </row>
        <row r="90931">
          <cell r="E90931">
            <v>0</v>
          </cell>
        </row>
        <row r="90932">
          <cell r="E90932">
            <v>0</v>
          </cell>
        </row>
        <row r="90933">
          <cell r="E90933">
            <v>0</v>
          </cell>
        </row>
        <row r="90934">
          <cell r="E90934">
            <v>0</v>
          </cell>
        </row>
        <row r="90935">
          <cell r="E90935">
            <v>0</v>
          </cell>
        </row>
        <row r="90936">
          <cell r="E90936">
            <v>0</v>
          </cell>
        </row>
        <row r="90937">
          <cell r="E90937">
            <v>0</v>
          </cell>
        </row>
        <row r="90938">
          <cell r="E90938">
            <v>0</v>
          </cell>
        </row>
        <row r="90939">
          <cell r="E90939">
            <v>0</v>
          </cell>
        </row>
        <row r="90940">
          <cell r="E90940">
            <v>0</v>
          </cell>
        </row>
        <row r="90941">
          <cell r="E90941">
            <v>0</v>
          </cell>
        </row>
        <row r="90942">
          <cell r="E90942">
            <v>0</v>
          </cell>
        </row>
        <row r="90943">
          <cell r="E90943">
            <v>0</v>
          </cell>
        </row>
        <row r="90944">
          <cell r="E90944">
            <v>0</v>
          </cell>
        </row>
        <row r="90945">
          <cell r="E90945">
            <v>0</v>
          </cell>
        </row>
        <row r="90946">
          <cell r="E90946">
            <v>0</v>
          </cell>
        </row>
        <row r="90947">
          <cell r="E90947">
            <v>0</v>
          </cell>
        </row>
        <row r="90948">
          <cell r="E90948">
            <v>0</v>
          </cell>
        </row>
        <row r="90949">
          <cell r="E90949">
            <v>0</v>
          </cell>
        </row>
        <row r="90950">
          <cell r="E90950">
            <v>0</v>
          </cell>
        </row>
        <row r="90951">
          <cell r="E90951">
            <v>0</v>
          </cell>
        </row>
        <row r="90952">
          <cell r="E90952">
            <v>0</v>
          </cell>
        </row>
        <row r="90953">
          <cell r="E90953">
            <v>0</v>
          </cell>
        </row>
        <row r="90954">
          <cell r="E90954">
            <v>0</v>
          </cell>
        </row>
        <row r="90955">
          <cell r="E90955">
            <v>0</v>
          </cell>
        </row>
        <row r="90956">
          <cell r="E90956">
            <v>0</v>
          </cell>
        </row>
        <row r="90957">
          <cell r="E90957">
            <v>0</v>
          </cell>
        </row>
        <row r="90958">
          <cell r="E90958">
            <v>0</v>
          </cell>
        </row>
        <row r="90959">
          <cell r="E90959">
            <v>0</v>
          </cell>
        </row>
        <row r="90960">
          <cell r="E90960">
            <v>0</v>
          </cell>
        </row>
        <row r="90961">
          <cell r="E90961">
            <v>0</v>
          </cell>
        </row>
        <row r="90962">
          <cell r="E90962">
            <v>0</v>
          </cell>
        </row>
        <row r="90963">
          <cell r="E90963">
            <v>0</v>
          </cell>
        </row>
        <row r="90964">
          <cell r="E90964">
            <v>0</v>
          </cell>
        </row>
        <row r="90965">
          <cell r="E90965">
            <v>0</v>
          </cell>
        </row>
        <row r="90966">
          <cell r="E90966">
            <v>0</v>
          </cell>
        </row>
        <row r="90967">
          <cell r="E90967">
            <v>0</v>
          </cell>
        </row>
        <row r="90968">
          <cell r="E90968">
            <v>0</v>
          </cell>
        </row>
        <row r="90969">
          <cell r="E90969">
            <v>0</v>
          </cell>
        </row>
        <row r="90970">
          <cell r="E90970">
            <v>0</v>
          </cell>
        </row>
        <row r="90971">
          <cell r="E90971">
            <v>0</v>
          </cell>
        </row>
        <row r="90972">
          <cell r="E90972">
            <v>0</v>
          </cell>
        </row>
        <row r="90973">
          <cell r="E90973">
            <v>0</v>
          </cell>
        </row>
        <row r="90974">
          <cell r="E90974">
            <v>0</v>
          </cell>
        </row>
        <row r="90975">
          <cell r="E90975">
            <v>0</v>
          </cell>
        </row>
        <row r="90976">
          <cell r="E90976">
            <v>0</v>
          </cell>
        </row>
        <row r="90977">
          <cell r="E90977">
            <v>0</v>
          </cell>
        </row>
        <row r="90978">
          <cell r="E90978">
            <v>0</v>
          </cell>
        </row>
        <row r="90979">
          <cell r="E90979">
            <v>0</v>
          </cell>
        </row>
        <row r="90980">
          <cell r="E90980">
            <v>0</v>
          </cell>
        </row>
        <row r="90981">
          <cell r="E90981">
            <v>0</v>
          </cell>
        </row>
        <row r="90982">
          <cell r="E90982">
            <v>0</v>
          </cell>
        </row>
        <row r="90983">
          <cell r="E90983">
            <v>0</v>
          </cell>
        </row>
        <row r="90984">
          <cell r="E90984">
            <v>0</v>
          </cell>
        </row>
        <row r="90985">
          <cell r="E90985">
            <v>0</v>
          </cell>
        </row>
        <row r="90986">
          <cell r="E90986">
            <v>0</v>
          </cell>
        </row>
        <row r="90987">
          <cell r="E90987">
            <v>0</v>
          </cell>
        </row>
        <row r="90988">
          <cell r="E90988">
            <v>0</v>
          </cell>
        </row>
        <row r="90989">
          <cell r="E90989">
            <v>0</v>
          </cell>
        </row>
        <row r="90990">
          <cell r="E90990">
            <v>0</v>
          </cell>
        </row>
        <row r="90991">
          <cell r="E90991">
            <v>0</v>
          </cell>
        </row>
        <row r="90992">
          <cell r="E90992">
            <v>0</v>
          </cell>
        </row>
        <row r="90993">
          <cell r="E90993">
            <v>0</v>
          </cell>
        </row>
        <row r="90994">
          <cell r="E90994">
            <v>0</v>
          </cell>
        </row>
        <row r="90995">
          <cell r="E90995">
            <v>0</v>
          </cell>
        </row>
        <row r="90996">
          <cell r="E90996">
            <v>0</v>
          </cell>
        </row>
        <row r="90997">
          <cell r="E90997">
            <v>0</v>
          </cell>
        </row>
        <row r="90998">
          <cell r="E90998">
            <v>0</v>
          </cell>
        </row>
        <row r="90999">
          <cell r="E90999">
            <v>0</v>
          </cell>
        </row>
        <row r="91000">
          <cell r="E91000">
            <v>0</v>
          </cell>
        </row>
        <row r="91001">
          <cell r="E91001">
            <v>0</v>
          </cell>
        </row>
        <row r="91002">
          <cell r="E91002">
            <v>0</v>
          </cell>
        </row>
        <row r="91003">
          <cell r="E91003">
            <v>0</v>
          </cell>
        </row>
        <row r="91004">
          <cell r="E91004">
            <v>0</v>
          </cell>
        </row>
        <row r="91005">
          <cell r="E91005">
            <v>0</v>
          </cell>
        </row>
        <row r="91006">
          <cell r="E91006">
            <v>0</v>
          </cell>
        </row>
        <row r="91007">
          <cell r="E91007">
            <v>0</v>
          </cell>
        </row>
        <row r="91008">
          <cell r="E91008">
            <v>0</v>
          </cell>
        </row>
        <row r="91009">
          <cell r="E91009">
            <v>0</v>
          </cell>
        </row>
        <row r="91010">
          <cell r="E91010">
            <v>0</v>
          </cell>
        </row>
        <row r="91011">
          <cell r="E91011">
            <v>0</v>
          </cell>
        </row>
        <row r="91012">
          <cell r="E91012">
            <v>0</v>
          </cell>
        </row>
        <row r="91013">
          <cell r="E91013">
            <v>0</v>
          </cell>
        </row>
        <row r="91014">
          <cell r="E91014">
            <v>0</v>
          </cell>
        </row>
        <row r="91015">
          <cell r="E91015">
            <v>0</v>
          </cell>
        </row>
        <row r="91016">
          <cell r="E91016">
            <v>0</v>
          </cell>
        </row>
        <row r="91017">
          <cell r="E91017">
            <v>0</v>
          </cell>
        </row>
        <row r="91018">
          <cell r="E91018">
            <v>0</v>
          </cell>
        </row>
        <row r="91019">
          <cell r="E91019">
            <v>0</v>
          </cell>
        </row>
        <row r="91020">
          <cell r="E91020">
            <v>0</v>
          </cell>
        </row>
        <row r="91021">
          <cell r="E91021">
            <v>0</v>
          </cell>
        </row>
        <row r="91022">
          <cell r="E91022">
            <v>0</v>
          </cell>
        </row>
        <row r="91023">
          <cell r="E91023">
            <v>0</v>
          </cell>
        </row>
        <row r="91024">
          <cell r="E91024">
            <v>0</v>
          </cell>
        </row>
        <row r="91025">
          <cell r="E91025">
            <v>0</v>
          </cell>
        </row>
        <row r="91026">
          <cell r="E91026">
            <v>0</v>
          </cell>
        </row>
        <row r="91027">
          <cell r="E91027">
            <v>0</v>
          </cell>
        </row>
        <row r="91028">
          <cell r="E91028">
            <v>0</v>
          </cell>
        </row>
        <row r="91029">
          <cell r="E91029">
            <v>0</v>
          </cell>
        </row>
        <row r="91030">
          <cell r="E91030">
            <v>0</v>
          </cell>
        </row>
        <row r="91031">
          <cell r="E91031">
            <v>0</v>
          </cell>
        </row>
        <row r="91032">
          <cell r="E91032">
            <v>0</v>
          </cell>
        </row>
        <row r="91033">
          <cell r="E91033">
            <v>0</v>
          </cell>
        </row>
        <row r="91034">
          <cell r="E91034">
            <v>0</v>
          </cell>
        </row>
        <row r="91035">
          <cell r="E91035">
            <v>0</v>
          </cell>
        </row>
        <row r="91036">
          <cell r="E91036">
            <v>0</v>
          </cell>
        </row>
        <row r="91037">
          <cell r="E91037">
            <v>0</v>
          </cell>
        </row>
        <row r="91038">
          <cell r="E91038">
            <v>0</v>
          </cell>
        </row>
        <row r="91039">
          <cell r="E91039">
            <v>0</v>
          </cell>
        </row>
        <row r="91040">
          <cell r="E91040">
            <v>0</v>
          </cell>
        </row>
        <row r="91041">
          <cell r="E91041">
            <v>0</v>
          </cell>
        </row>
        <row r="91042">
          <cell r="E91042">
            <v>0</v>
          </cell>
        </row>
        <row r="91043">
          <cell r="E91043">
            <v>0</v>
          </cell>
        </row>
        <row r="91044">
          <cell r="E91044">
            <v>0</v>
          </cell>
        </row>
        <row r="91045">
          <cell r="E91045">
            <v>0</v>
          </cell>
        </row>
        <row r="91046">
          <cell r="E91046">
            <v>0</v>
          </cell>
        </row>
        <row r="91047">
          <cell r="E91047">
            <v>0</v>
          </cell>
        </row>
        <row r="91048">
          <cell r="E91048">
            <v>0</v>
          </cell>
        </row>
        <row r="91049">
          <cell r="E91049">
            <v>0</v>
          </cell>
        </row>
        <row r="91050">
          <cell r="E91050">
            <v>0</v>
          </cell>
        </row>
        <row r="91051">
          <cell r="E91051">
            <v>0</v>
          </cell>
        </row>
        <row r="91052">
          <cell r="E91052">
            <v>0</v>
          </cell>
        </row>
        <row r="91053">
          <cell r="E91053">
            <v>0</v>
          </cell>
        </row>
        <row r="91054">
          <cell r="E91054">
            <v>0</v>
          </cell>
        </row>
        <row r="91055">
          <cell r="E91055">
            <v>0</v>
          </cell>
        </row>
        <row r="91056">
          <cell r="E91056">
            <v>0</v>
          </cell>
        </row>
        <row r="91057">
          <cell r="E91057">
            <v>0</v>
          </cell>
        </row>
        <row r="91058">
          <cell r="E91058">
            <v>0</v>
          </cell>
        </row>
        <row r="91059">
          <cell r="E91059">
            <v>0</v>
          </cell>
        </row>
        <row r="91060">
          <cell r="E91060">
            <v>0</v>
          </cell>
        </row>
        <row r="91061">
          <cell r="E91061">
            <v>0</v>
          </cell>
        </row>
        <row r="91062">
          <cell r="E91062">
            <v>0</v>
          </cell>
        </row>
        <row r="91063">
          <cell r="E91063">
            <v>0</v>
          </cell>
        </row>
        <row r="91064">
          <cell r="E91064">
            <v>0</v>
          </cell>
        </row>
        <row r="91065">
          <cell r="E91065">
            <v>0</v>
          </cell>
        </row>
        <row r="91066">
          <cell r="E91066">
            <v>0</v>
          </cell>
        </row>
        <row r="91067">
          <cell r="E91067">
            <v>0</v>
          </cell>
        </row>
        <row r="91068">
          <cell r="E91068">
            <v>0</v>
          </cell>
        </row>
        <row r="91069">
          <cell r="E91069">
            <v>0</v>
          </cell>
        </row>
        <row r="91070">
          <cell r="E91070">
            <v>0</v>
          </cell>
        </row>
        <row r="91071">
          <cell r="E91071">
            <v>0</v>
          </cell>
        </row>
        <row r="91072">
          <cell r="E91072">
            <v>0</v>
          </cell>
        </row>
        <row r="91073">
          <cell r="E91073">
            <v>0</v>
          </cell>
        </row>
        <row r="91074">
          <cell r="E91074">
            <v>0</v>
          </cell>
        </row>
        <row r="91075">
          <cell r="E91075">
            <v>0</v>
          </cell>
        </row>
        <row r="91076">
          <cell r="E91076">
            <v>0</v>
          </cell>
        </row>
        <row r="91077">
          <cell r="E91077">
            <v>0</v>
          </cell>
        </row>
        <row r="91078">
          <cell r="E91078">
            <v>0</v>
          </cell>
        </row>
        <row r="91079">
          <cell r="E91079">
            <v>0</v>
          </cell>
        </row>
        <row r="91080">
          <cell r="E91080">
            <v>0</v>
          </cell>
        </row>
        <row r="91081">
          <cell r="E91081">
            <v>0</v>
          </cell>
        </row>
        <row r="91082">
          <cell r="E91082">
            <v>0</v>
          </cell>
        </row>
        <row r="91083">
          <cell r="E91083">
            <v>0</v>
          </cell>
        </row>
        <row r="91084">
          <cell r="E91084">
            <v>0</v>
          </cell>
        </row>
        <row r="91085">
          <cell r="E91085">
            <v>0</v>
          </cell>
        </row>
        <row r="91086">
          <cell r="E91086">
            <v>0</v>
          </cell>
        </row>
        <row r="91087">
          <cell r="E91087">
            <v>0</v>
          </cell>
        </row>
        <row r="91088">
          <cell r="E91088">
            <v>0</v>
          </cell>
        </row>
        <row r="91089">
          <cell r="E91089">
            <v>0</v>
          </cell>
        </row>
        <row r="91090">
          <cell r="E91090">
            <v>0</v>
          </cell>
        </row>
        <row r="91091">
          <cell r="E91091">
            <v>0</v>
          </cell>
        </row>
        <row r="91092">
          <cell r="E91092">
            <v>0</v>
          </cell>
        </row>
        <row r="91093">
          <cell r="E91093">
            <v>0</v>
          </cell>
        </row>
        <row r="91094">
          <cell r="E91094">
            <v>0</v>
          </cell>
        </row>
        <row r="91095">
          <cell r="E91095">
            <v>0</v>
          </cell>
        </row>
        <row r="91096">
          <cell r="E91096">
            <v>0</v>
          </cell>
        </row>
        <row r="91097">
          <cell r="E91097">
            <v>0</v>
          </cell>
        </row>
        <row r="91098">
          <cell r="E91098">
            <v>0</v>
          </cell>
        </row>
        <row r="91099">
          <cell r="E91099">
            <v>0</v>
          </cell>
        </row>
        <row r="91100">
          <cell r="E91100">
            <v>0</v>
          </cell>
        </row>
        <row r="91101">
          <cell r="E91101">
            <v>0</v>
          </cell>
        </row>
        <row r="91102">
          <cell r="E91102">
            <v>0</v>
          </cell>
        </row>
        <row r="91103">
          <cell r="E91103">
            <v>0</v>
          </cell>
        </row>
        <row r="91104">
          <cell r="E91104">
            <v>0</v>
          </cell>
        </row>
        <row r="91105">
          <cell r="E91105">
            <v>0</v>
          </cell>
        </row>
        <row r="91106">
          <cell r="E91106">
            <v>0</v>
          </cell>
        </row>
        <row r="91107">
          <cell r="E91107">
            <v>0</v>
          </cell>
        </row>
        <row r="91108">
          <cell r="E91108">
            <v>0</v>
          </cell>
        </row>
        <row r="91109">
          <cell r="E91109">
            <v>0</v>
          </cell>
        </row>
        <row r="91110">
          <cell r="E91110">
            <v>0</v>
          </cell>
        </row>
        <row r="91111">
          <cell r="E91111">
            <v>0</v>
          </cell>
        </row>
        <row r="91112">
          <cell r="E91112">
            <v>0</v>
          </cell>
        </row>
        <row r="91113">
          <cell r="E91113">
            <v>0</v>
          </cell>
        </row>
        <row r="91114">
          <cell r="E91114">
            <v>0</v>
          </cell>
        </row>
        <row r="91115">
          <cell r="E91115">
            <v>0</v>
          </cell>
        </row>
        <row r="91116">
          <cell r="E91116">
            <v>0</v>
          </cell>
        </row>
        <row r="91117">
          <cell r="E91117">
            <v>0</v>
          </cell>
        </row>
        <row r="91118">
          <cell r="E91118">
            <v>0</v>
          </cell>
        </row>
        <row r="91119">
          <cell r="E91119">
            <v>0</v>
          </cell>
        </row>
        <row r="91120">
          <cell r="E91120">
            <v>0</v>
          </cell>
        </row>
        <row r="91121">
          <cell r="E91121">
            <v>0</v>
          </cell>
        </row>
        <row r="91122">
          <cell r="E91122">
            <v>0</v>
          </cell>
        </row>
        <row r="91123">
          <cell r="E91123">
            <v>0</v>
          </cell>
        </row>
        <row r="91124">
          <cell r="E91124">
            <v>0</v>
          </cell>
        </row>
        <row r="91125">
          <cell r="E91125">
            <v>0</v>
          </cell>
        </row>
        <row r="91126">
          <cell r="E91126">
            <v>0</v>
          </cell>
        </row>
        <row r="91127">
          <cell r="E91127">
            <v>0</v>
          </cell>
        </row>
        <row r="91128">
          <cell r="E91128">
            <v>0</v>
          </cell>
        </row>
        <row r="91129">
          <cell r="E91129">
            <v>0</v>
          </cell>
        </row>
        <row r="91130">
          <cell r="E91130">
            <v>0</v>
          </cell>
        </row>
        <row r="91131">
          <cell r="E91131">
            <v>0</v>
          </cell>
        </row>
        <row r="91132">
          <cell r="E91132">
            <v>0</v>
          </cell>
        </row>
        <row r="91133">
          <cell r="E91133">
            <v>0</v>
          </cell>
        </row>
        <row r="91134">
          <cell r="E91134">
            <v>0</v>
          </cell>
        </row>
        <row r="91135">
          <cell r="E91135">
            <v>0</v>
          </cell>
        </row>
        <row r="91136">
          <cell r="E91136">
            <v>0</v>
          </cell>
        </row>
        <row r="91137">
          <cell r="E91137">
            <v>0</v>
          </cell>
        </row>
        <row r="91138">
          <cell r="E91138">
            <v>0</v>
          </cell>
        </row>
        <row r="91139">
          <cell r="E91139">
            <v>0</v>
          </cell>
        </row>
        <row r="91140">
          <cell r="E91140">
            <v>0</v>
          </cell>
        </row>
        <row r="91141">
          <cell r="E91141">
            <v>0</v>
          </cell>
        </row>
        <row r="91142">
          <cell r="E91142">
            <v>0</v>
          </cell>
        </row>
        <row r="91143">
          <cell r="E91143">
            <v>0</v>
          </cell>
        </row>
        <row r="91144">
          <cell r="E91144">
            <v>0</v>
          </cell>
        </row>
        <row r="91145">
          <cell r="E91145">
            <v>0</v>
          </cell>
        </row>
        <row r="91146">
          <cell r="E91146">
            <v>0</v>
          </cell>
        </row>
        <row r="91147">
          <cell r="E91147">
            <v>0</v>
          </cell>
        </row>
        <row r="91148">
          <cell r="E91148">
            <v>0</v>
          </cell>
        </row>
        <row r="91149">
          <cell r="E91149">
            <v>0</v>
          </cell>
        </row>
        <row r="91150">
          <cell r="E91150">
            <v>0</v>
          </cell>
        </row>
        <row r="91151">
          <cell r="E91151">
            <v>0</v>
          </cell>
        </row>
        <row r="91152">
          <cell r="E91152">
            <v>0</v>
          </cell>
        </row>
        <row r="91153">
          <cell r="E91153">
            <v>0</v>
          </cell>
        </row>
        <row r="91154">
          <cell r="E91154">
            <v>0</v>
          </cell>
        </row>
        <row r="91155">
          <cell r="E91155">
            <v>0</v>
          </cell>
        </row>
        <row r="91156">
          <cell r="E91156">
            <v>0</v>
          </cell>
        </row>
        <row r="91157">
          <cell r="E91157">
            <v>0</v>
          </cell>
        </row>
        <row r="91158">
          <cell r="E91158">
            <v>0</v>
          </cell>
        </row>
        <row r="91159">
          <cell r="E91159">
            <v>0</v>
          </cell>
        </row>
        <row r="91160">
          <cell r="E91160">
            <v>0</v>
          </cell>
        </row>
        <row r="91161">
          <cell r="E91161">
            <v>0</v>
          </cell>
        </row>
        <row r="91162">
          <cell r="E91162">
            <v>0</v>
          </cell>
        </row>
        <row r="91163">
          <cell r="E91163">
            <v>0</v>
          </cell>
        </row>
        <row r="91164">
          <cell r="E91164">
            <v>0</v>
          </cell>
        </row>
        <row r="91165">
          <cell r="E91165">
            <v>0</v>
          </cell>
        </row>
        <row r="91166">
          <cell r="E91166">
            <v>0</v>
          </cell>
        </row>
        <row r="91167">
          <cell r="E91167">
            <v>0</v>
          </cell>
        </row>
        <row r="91168">
          <cell r="E91168">
            <v>0</v>
          </cell>
        </row>
        <row r="91169">
          <cell r="E91169">
            <v>0</v>
          </cell>
        </row>
        <row r="91170">
          <cell r="E91170">
            <v>0</v>
          </cell>
        </row>
        <row r="91171">
          <cell r="E91171">
            <v>0</v>
          </cell>
        </row>
        <row r="91172">
          <cell r="E91172">
            <v>0</v>
          </cell>
        </row>
        <row r="91173">
          <cell r="E91173">
            <v>0</v>
          </cell>
        </row>
        <row r="91174">
          <cell r="E91174">
            <v>0</v>
          </cell>
        </row>
        <row r="91175">
          <cell r="E91175">
            <v>0</v>
          </cell>
        </row>
        <row r="91176">
          <cell r="E91176">
            <v>0</v>
          </cell>
        </row>
        <row r="91177">
          <cell r="E91177">
            <v>0</v>
          </cell>
        </row>
        <row r="91178">
          <cell r="E91178">
            <v>0</v>
          </cell>
        </row>
        <row r="91179">
          <cell r="E91179">
            <v>0</v>
          </cell>
        </row>
        <row r="91180">
          <cell r="E91180">
            <v>0</v>
          </cell>
        </row>
        <row r="91181">
          <cell r="E91181">
            <v>0</v>
          </cell>
        </row>
        <row r="91182">
          <cell r="E91182">
            <v>0</v>
          </cell>
        </row>
        <row r="91183">
          <cell r="E91183">
            <v>0</v>
          </cell>
        </row>
        <row r="91184">
          <cell r="E91184">
            <v>0</v>
          </cell>
        </row>
        <row r="91185">
          <cell r="E91185">
            <v>0</v>
          </cell>
        </row>
        <row r="91186">
          <cell r="E91186">
            <v>0</v>
          </cell>
        </row>
        <row r="91187">
          <cell r="E91187">
            <v>0</v>
          </cell>
        </row>
        <row r="91188">
          <cell r="E91188">
            <v>0</v>
          </cell>
        </row>
        <row r="91189">
          <cell r="E91189">
            <v>0</v>
          </cell>
        </row>
        <row r="91190">
          <cell r="E91190">
            <v>0</v>
          </cell>
        </row>
        <row r="91191">
          <cell r="E91191">
            <v>0</v>
          </cell>
        </row>
        <row r="91192">
          <cell r="E91192">
            <v>0</v>
          </cell>
        </row>
        <row r="91193">
          <cell r="E91193">
            <v>0</v>
          </cell>
        </row>
        <row r="91194">
          <cell r="E91194">
            <v>0</v>
          </cell>
        </row>
        <row r="91195">
          <cell r="E91195">
            <v>0</v>
          </cell>
        </row>
        <row r="91196">
          <cell r="E91196">
            <v>0</v>
          </cell>
        </row>
        <row r="91197">
          <cell r="E91197">
            <v>0</v>
          </cell>
        </row>
        <row r="91198">
          <cell r="E91198">
            <v>0</v>
          </cell>
        </row>
        <row r="91199">
          <cell r="E91199">
            <v>0</v>
          </cell>
        </row>
        <row r="91200">
          <cell r="E91200">
            <v>0</v>
          </cell>
        </row>
        <row r="91201">
          <cell r="E91201">
            <v>0</v>
          </cell>
        </row>
        <row r="91202">
          <cell r="E91202">
            <v>0</v>
          </cell>
        </row>
        <row r="91203">
          <cell r="E91203">
            <v>0</v>
          </cell>
        </row>
        <row r="91204">
          <cell r="E91204">
            <v>0</v>
          </cell>
        </row>
        <row r="91205">
          <cell r="E91205">
            <v>0</v>
          </cell>
        </row>
        <row r="91206">
          <cell r="E91206">
            <v>0</v>
          </cell>
        </row>
        <row r="91207">
          <cell r="E91207">
            <v>0</v>
          </cell>
        </row>
        <row r="91208">
          <cell r="E91208">
            <v>0</v>
          </cell>
        </row>
        <row r="91209">
          <cell r="E91209">
            <v>0</v>
          </cell>
        </row>
        <row r="91210">
          <cell r="E91210">
            <v>0</v>
          </cell>
        </row>
        <row r="91211">
          <cell r="E91211">
            <v>0</v>
          </cell>
        </row>
        <row r="91212">
          <cell r="E91212">
            <v>0</v>
          </cell>
        </row>
        <row r="91213">
          <cell r="E91213">
            <v>0</v>
          </cell>
        </row>
        <row r="91214">
          <cell r="E91214">
            <v>0</v>
          </cell>
        </row>
        <row r="91215">
          <cell r="E91215">
            <v>0</v>
          </cell>
        </row>
        <row r="91216">
          <cell r="E91216">
            <v>0</v>
          </cell>
        </row>
        <row r="91217">
          <cell r="E91217">
            <v>0</v>
          </cell>
        </row>
        <row r="91218">
          <cell r="E91218">
            <v>0</v>
          </cell>
        </row>
        <row r="91219">
          <cell r="E91219">
            <v>0</v>
          </cell>
        </row>
        <row r="91220">
          <cell r="E91220">
            <v>0</v>
          </cell>
        </row>
        <row r="91221">
          <cell r="E91221">
            <v>0</v>
          </cell>
        </row>
        <row r="91222">
          <cell r="E91222">
            <v>0</v>
          </cell>
        </row>
        <row r="91223">
          <cell r="E91223">
            <v>0</v>
          </cell>
        </row>
        <row r="91224">
          <cell r="E91224">
            <v>0</v>
          </cell>
        </row>
        <row r="91225">
          <cell r="E91225">
            <v>0</v>
          </cell>
        </row>
        <row r="91226">
          <cell r="E91226">
            <v>0</v>
          </cell>
        </row>
        <row r="91227">
          <cell r="E91227">
            <v>0</v>
          </cell>
        </row>
        <row r="91228">
          <cell r="E91228">
            <v>0</v>
          </cell>
        </row>
        <row r="91229">
          <cell r="E91229">
            <v>0</v>
          </cell>
        </row>
        <row r="91230">
          <cell r="E91230">
            <v>0</v>
          </cell>
        </row>
        <row r="91231">
          <cell r="E91231">
            <v>0</v>
          </cell>
        </row>
        <row r="91232">
          <cell r="E91232">
            <v>0</v>
          </cell>
        </row>
        <row r="91233">
          <cell r="E91233">
            <v>0</v>
          </cell>
        </row>
        <row r="91234">
          <cell r="E91234">
            <v>0</v>
          </cell>
        </row>
        <row r="91235">
          <cell r="E91235">
            <v>0</v>
          </cell>
        </row>
        <row r="91236">
          <cell r="E91236">
            <v>0</v>
          </cell>
        </row>
        <row r="91237">
          <cell r="E91237">
            <v>0</v>
          </cell>
        </row>
        <row r="91238">
          <cell r="E91238">
            <v>0</v>
          </cell>
        </row>
        <row r="91239">
          <cell r="E91239">
            <v>0</v>
          </cell>
        </row>
        <row r="91240">
          <cell r="E91240">
            <v>0</v>
          </cell>
        </row>
        <row r="91241">
          <cell r="E91241">
            <v>0</v>
          </cell>
        </row>
        <row r="91242">
          <cell r="E91242">
            <v>0</v>
          </cell>
        </row>
        <row r="91243">
          <cell r="E91243">
            <v>0</v>
          </cell>
        </row>
        <row r="91244">
          <cell r="E91244">
            <v>0</v>
          </cell>
        </row>
        <row r="91245">
          <cell r="E91245">
            <v>0</v>
          </cell>
        </row>
        <row r="91246">
          <cell r="E91246">
            <v>0</v>
          </cell>
        </row>
        <row r="91247">
          <cell r="E91247">
            <v>0</v>
          </cell>
        </row>
        <row r="91248">
          <cell r="E91248">
            <v>0</v>
          </cell>
        </row>
        <row r="91249">
          <cell r="E91249">
            <v>0</v>
          </cell>
        </row>
        <row r="91250">
          <cell r="E91250">
            <v>0</v>
          </cell>
        </row>
        <row r="91251">
          <cell r="E91251">
            <v>0</v>
          </cell>
        </row>
        <row r="91252">
          <cell r="E91252">
            <v>0</v>
          </cell>
        </row>
        <row r="91253">
          <cell r="E91253">
            <v>0</v>
          </cell>
        </row>
        <row r="91254">
          <cell r="E91254">
            <v>0</v>
          </cell>
        </row>
        <row r="91255">
          <cell r="E91255">
            <v>0</v>
          </cell>
        </row>
        <row r="91256">
          <cell r="E91256">
            <v>0</v>
          </cell>
        </row>
        <row r="91257">
          <cell r="E91257">
            <v>0</v>
          </cell>
        </row>
        <row r="91258">
          <cell r="E91258">
            <v>0</v>
          </cell>
        </row>
        <row r="91259">
          <cell r="E91259">
            <v>0</v>
          </cell>
        </row>
        <row r="91260">
          <cell r="E91260">
            <v>0</v>
          </cell>
        </row>
        <row r="91261">
          <cell r="E91261">
            <v>0</v>
          </cell>
        </row>
        <row r="91262">
          <cell r="E91262">
            <v>0</v>
          </cell>
        </row>
        <row r="91263">
          <cell r="E91263">
            <v>0</v>
          </cell>
        </row>
        <row r="91264">
          <cell r="E91264">
            <v>0</v>
          </cell>
        </row>
        <row r="91265">
          <cell r="E91265">
            <v>0</v>
          </cell>
        </row>
        <row r="91266">
          <cell r="E91266">
            <v>0</v>
          </cell>
        </row>
        <row r="91267">
          <cell r="E91267">
            <v>0</v>
          </cell>
        </row>
        <row r="91268">
          <cell r="E91268">
            <v>0</v>
          </cell>
        </row>
        <row r="91269">
          <cell r="E91269">
            <v>0</v>
          </cell>
        </row>
        <row r="91270">
          <cell r="E91270">
            <v>0</v>
          </cell>
        </row>
        <row r="91271">
          <cell r="E91271">
            <v>0</v>
          </cell>
        </row>
        <row r="91272">
          <cell r="E91272">
            <v>0</v>
          </cell>
        </row>
        <row r="91273">
          <cell r="E91273">
            <v>0</v>
          </cell>
        </row>
        <row r="91274">
          <cell r="E91274">
            <v>0</v>
          </cell>
        </row>
        <row r="91275">
          <cell r="E91275">
            <v>0</v>
          </cell>
        </row>
        <row r="91276">
          <cell r="E91276">
            <v>0</v>
          </cell>
        </row>
        <row r="91277">
          <cell r="E91277">
            <v>0</v>
          </cell>
        </row>
        <row r="91278">
          <cell r="E91278">
            <v>0</v>
          </cell>
        </row>
        <row r="91279">
          <cell r="E91279">
            <v>0</v>
          </cell>
        </row>
        <row r="91280">
          <cell r="E91280">
            <v>0</v>
          </cell>
        </row>
        <row r="91281">
          <cell r="E91281">
            <v>0</v>
          </cell>
        </row>
        <row r="91282">
          <cell r="E91282">
            <v>0</v>
          </cell>
        </row>
        <row r="91283">
          <cell r="E91283">
            <v>0</v>
          </cell>
        </row>
        <row r="91284">
          <cell r="E91284">
            <v>0</v>
          </cell>
        </row>
        <row r="91285">
          <cell r="E91285">
            <v>0</v>
          </cell>
        </row>
        <row r="91286">
          <cell r="E91286">
            <v>0</v>
          </cell>
        </row>
        <row r="91287">
          <cell r="E91287">
            <v>0</v>
          </cell>
        </row>
        <row r="91288">
          <cell r="E91288">
            <v>0</v>
          </cell>
        </row>
        <row r="91289">
          <cell r="E91289">
            <v>0</v>
          </cell>
        </row>
        <row r="91290">
          <cell r="E91290">
            <v>0</v>
          </cell>
        </row>
        <row r="91291">
          <cell r="E91291">
            <v>0</v>
          </cell>
        </row>
        <row r="91292">
          <cell r="E91292">
            <v>0</v>
          </cell>
        </row>
        <row r="91293">
          <cell r="E91293">
            <v>0</v>
          </cell>
        </row>
        <row r="91294">
          <cell r="E91294">
            <v>0</v>
          </cell>
        </row>
        <row r="91295">
          <cell r="E91295">
            <v>0</v>
          </cell>
        </row>
        <row r="91296">
          <cell r="E91296">
            <v>0</v>
          </cell>
        </row>
        <row r="91297">
          <cell r="E91297">
            <v>0</v>
          </cell>
        </row>
        <row r="91298">
          <cell r="E91298">
            <v>0</v>
          </cell>
        </row>
        <row r="91299">
          <cell r="E91299">
            <v>0</v>
          </cell>
        </row>
        <row r="91300">
          <cell r="E91300">
            <v>0</v>
          </cell>
        </row>
        <row r="91301">
          <cell r="E91301">
            <v>0</v>
          </cell>
        </row>
        <row r="91302">
          <cell r="E91302">
            <v>0</v>
          </cell>
        </row>
        <row r="91303">
          <cell r="E91303">
            <v>0</v>
          </cell>
        </row>
        <row r="91304">
          <cell r="E91304">
            <v>0</v>
          </cell>
        </row>
        <row r="91305">
          <cell r="E91305">
            <v>0</v>
          </cell>
        </row>
        <row r="91306">
          <cell r="E91306">
            <v>0</v>
          </cell>
        </row>
        <row r="91307">
          <cell r="E91307">
            <v>0</v>
          </cell>
        </row>
        <row r="91308">
          <cell r="E91308">
            <v>0</v>
          </cell>
        </row>
        <row r="91309">
          <cell r="E91309">
            <v>0</v>
          </cell>
        </row>
        <row r="91310">
          <cell r="E91310">
            <v>0</v>
          </cell>
        </row>
        <row r="91311">
          <cell r="E91311">
            <v>0</v>
          </cell>
        </row>
        <row r="91312">
          <cell r="E91312">
            <v>0</v>
          </cell>
        </row>
        <row r="91313">
          <cell r="E91313">
            <v>0</v>
          </cell>
        </row>
        <row r="91314">
          <cell r="E91314">
            <v>0</v>
          </cell>
        </row>
        <row r="91315">
          <cell r="E91315">
            <v>0</v>
          </cell>
        </row>
        <row r="91316">
          <cell r="E91316">
            <v>0</v>
          </cell>
        </row>
        <row r="91317">
          <cell r="E91317">
            <v>0</v>
          </cell>
        </row>
        <row r="91318">
          <cell r="E91318">
            <v>0</v>
          </cell>
        </row>
        <row r="91319">
          <cell r="E91319">
            <v>0</v>
          </cell>
        </row>
        <row r="91320">
          <cell r="E91320">
            <v>0</v>
          </cell>
        </row>
        <row r="91321">
          <cell r="E91321">
            <v>0</v>
          </cell>
        </row>
        <row r="91322">
          <cell r="E91322">
            <v>0</v>
          </cell>
        </row>
        <row r="91323">
          <cell r="E91323">
            <v>0</v>
          </cell>
        </row>
        <row r="91324">
          <cell r="E91324">
            <v>0</v>
          </cell>
        </row>
        <row r="91325">
          <cell r="E91325">
            <v>0</v>
          </cell>
        </row>
        <row r="91326">
          <cell r="E91326">
            <v>0</v>
          </cell>
        </row>
        <row r="91327">
          <cell r="E91327">
            <v>0</v>
          </cell>
        </row>
        <row r="91328">
          <cell r="E91328">
            <v>0</v>
          </cell>
        </row>
        <row r="91329">
          <cell r="E91329">
            <v>0</v>
          </cell>
        </row>
        <row r="91330">
          <cell r="E91330">
            <v>0</v>
          </cell>
        </row>
        <row r="91331">
          <cell r="E91331">
            <v>0</v>
          </cell>
        </row>
        <row r="91332">
          <cell r="E91332">
            <v>0</v>
          </cell>
        </row>
        <row r="91333">
          <cell r="E91333">
            <v>0</v>
          </cell>
        </row>
        <row r="91334">
          <cell r="E91334">
            <v>0</v>
          </cell>
        </row>
        <row r="91335">
          <cell r="E91335">
            <v>0</v>
          </cell>
        </row>
        <row r="91336">
          <cell r="E91336">
            <v>0</v>
          </cell>
        </row>
        <row r="91337">
          <cell r="E91337">
            <v>0</v>
          </cell>
        </row>
        <row r="91338">
          <cell r="E91338">
            <v>0</v>
          </cell>
        </row>
        <row r="91339">
          <cell r="E91339">
            <v>0</v>
          </cell>
        </row>
        <row r="91340">
          <cell r="E91340">
            <v>0</v>
          </cell>
        </row>
        <row r="91341">
          <cell r="E91341">
            <v>0</v>
          </cell>
        </row>
        <row r="91342">
          <cell r="E91342">
            <v>0</v>
          </cell>
        </row>
        <row r="91343">
          <cell r="E91343">
            <v>0</v>
          </cell>
        </row>
        <row r="91344">
          <cell r="E91344">
            <v>0</v>
          </cell>
        </row>
        <row r="91345">
          <cell r="E91345">
            <v>0</v>
          </cell>
        </row>
        <row r="91346">
          <cell r="E91346">
            <v>0</v>
          </cell>
        </row>
        <row r="91347">
          <cell r="E91347">
            <v>0</v>
          </cell>
        </row>
        <row r="91348">
          <cell r="E91348">
            <v>0</v>
          </cell>
        </row>
        <row r="91349">
          <cell r="E91349">
            <v>0</v>
          </cell>
        </row>
        <row r="91350">
          <cell r="E91350">
            <v>0</v>
          </cell>
        </row>
        <row r="91351">
          <cell r="E91351">
            <v>0</v>
          </cell>
        </row>
        <row r="91352">
          <cell r="E91352">
            <v>0</v>
          </cell>
        </row>
        <row r="91353">
          <cell r="E91353">
            <v>0</v>
          </cell>
        </row>
        <row r="91354">
          <cell r="E91354">
            <v>0</v>
          </cell>
        </row>
        <row r="91355">
          <cell r="E91355">
            <v>0</v>
          </cell>
        </row>
        <row r="91356">
          <cell r="E91356">
            <v>0</v>
          </cell>
        </row>
        <row r="91357">
          <cell r="E91357">
            <v>0</v>
          </cell>
        </row>
        <row r="91358">
          <cell r="E91358">
            <v>0</v>
          </cell>
        </row>
        <row r="91359">
          <cell r="E91359">
            <v>0</v>
          </cell>
        </row>
        <row r="91360">
          <cell r="E91360">
            <v>0</v>
          </cell>
        </row>
        <row r="91361">
          <cell r="E91361">
            <v>0</v>
          </cell>
        </row>
        <row r="91362">
          <cell r="E91362">
            <v>0</v>
          </cell>
        </row>
        <row r="91363">
          <cell r="E91363">
            <v>0</v>
          </cell>
        </row>
        <row r="91364">
          <cell r="E91364">
            <v>0</v>
          </cell>
        </row>
        <row r="91365">
          <cell r="E91365">
            <v>0</v>
          </cell>
        </row>
        <row r="91366">
          <cell r="E91366">
            <v>0</v>
          </cell>
        </row>
        <row r="91367">
          <cell r="E91367">
            <v>0</v>
          </cell>
        </row>
        <row r="91368">
          <cell r="E91368">
            <v>0</v>
          </cell>
        </row>
        <row r="91369">
          <cell r="E91369">
            <v>0</v>
          </cell>
        </row>
        <row r="91370">
          <cell r="E91370">
            <v>0</v>
          </cell>
        </row>
        <row r="91371">
          <cell r="E91371">
            <v>0</v>
          </cell>
        </row>
        <row r="91372">
          <cell r="E91372">
            <v>0</v>
          </cell>
        </row>
        <row r="91373">
          <cell r="E91373">
            <v>0</v>
          </cell>
        </row>
        <row r="91374">
          <cell r="E91374">
            <v>0</v>
          </cell>
        </row>
        <row r="91375">
          <cell r="E91375">
            <v>0</v>
          </cell>
        </row>
        <row r="91376">
          <cell r="E91376">
            <v>0</v>
          </cell>
        </row>
        <row r="91377">
          <cell r="E91377">
            <v>0</v>
          </cell>
        </row>
        <row r="91378">
          <cell r="E91378">
            <v>0</v>
          </cell>
        </row>
        <row r="91379">
          <cell r="E91379">
            <v>0</v>
          </cell>
        </row>
        <row r="91380">
          <cell r="E91380">
            <v>0</v>
          </cell>
        </row>
        <row r="91381">
          <cell r="E91381">
            <v>0</v>
          </cell>
        </row>
        <row r="91382">
          <cell r="E91382">
            <v>0</v>
          </cell>
        </row>
        <row r="91383">
          <cell r="E91383">
            <v>0</v>
          </cell>
        </row>
        <row r="91384">
          <cell r="E91384">
            <v>0</v>
          </cell>
        </row>
        <row r="91385">
          <cell r="E91385">
            <v>0</v>
          </cell>
        </row>
        <row r="91386">
          <cell r="E91386">
            <v>0</v>
          </cell>
        </row>
        <row r="91387">
          <cell r="E91387">
            <v>0</v>
          </cell>
        </row>
        <row r="91388">
          <cell r="E91388">
            <v>0</v>
          </cell>
        </row>
        <row r="91389">
          <cell r="E91389">
            <v>0</v>
          </cell>
        </row>
        <row r="91390">
          <cell r="E91390">
            <v>0</v>
          </cell>
        </row>
        <row r="91391">
          <cell r="E91391">
            <v>0</v>
          </cell>
        </row>
        <row r="91392">
          <cell r="E91392">
            <v>0</v>
          </cell>
        </row>
        <row r="91393">
          <cell r="E91393">
            <v>0</v>
          </cell>
        </row>
        <row r="91394">
          <cell r="E91394">
            <v>0</v>
          </cell>
        </row>
        <row r="91395">
          <cell r="E91395">
            <v>0</v>
          </cell>
        </row>
        <row r="91396">
          <cell r="E91396">
            <v>0</v>
          </cell>
        </row>
        <row r="91397">
          <cell r="E91397">
            <v>0</v>
          </cell>
        </row>
        <row r="91398">
          <cell r="E91398">
            <v>0</v>
          </cell>
        </row>
        <row r="91399">
          <cell r="E91399">
            <v>0</v>
          </cell>
        </row>
        <row r="91400">
          <cell r="E91400">
            <v>0</v>
          </cell>
        </row>
        <row r="91401">
          <cell r="E91401">
            <v>0</v>
          </cell>
        </row>
        <row r="91402">
          <cell r="E91402">
            <v>0</v>
          </cell>
        </row>
        <row r="91403">
          <cell r="E91403">
            <v>0</v>
          </cell>
        </row>
        <row r="91404">
          <cell r="E91404">
            <v>0</v>
          </cell>
        </row>
        <row r="91405">
          <cell r="E91405">
            <v>0</v>
          </cell>
        </row>
        <row r="91406">
          <cell r="E91406">
            <v>0</v>
          </cell>
        </row>
        <row r="91407">
          <cell r="E91407">
            <v>0</v>
          </cell>
        </row>
        <row r="91408">
          <cell r="E91408">
            <v>0</v>
          </cell>
        </row>
        <row r="91409">
          <cell r="E91409">
            <v>0</v>
          </cell>
        </row>
        <row r="91410">
          <cell r="E91410">
            <v>0</v>
          </cell>
        </row>
        <row r="91411">
          <cell r="E91411">
            <v>0</v>
          </cell>
        </row>
        <row r="91412">
          <cell r="E91412">
            <v>0</v>
          </cell>
        </row>
        <row r="91413">
          <cell r="E91413">
            <v>0</v>
          </cell>
        </row>
        <row r="91414">
          <cell r="E91414">
            <v>0</v>
          </cell>
        </row>
        <row r="91415">
          <cell r="E91415">
            <v>0</v>
          </cell>
        </row>
        <row r="91416">
          <cell r="E91416">
            <v>0</v>
          </cell>
        </row>
        <row r="91417">
          <cell r="E91417">
            <v>0</v>
          </cell>
        </row>
        <row r="91418">
          <cell r="E91418">
            <v>0</v>
          </cell>
        </row>
        <row r="91419">
          <cell r="E91419">
            <v>0</v>
          </cell>
        </row>
        <row r="91420">
          <cell r="E91420">
            <v>0</v>
          </cell>
        </row>
        <row r="91421">
          <cell r="E91421">
            <v>0</v>
          </cell>
        </row>
        <row r="91422">
          <cell r="E91422">
            <v>0</v>
          </cell>
        </row>
        <row r="91423">
          <cell r="E91423">
            <v>0</v>
          </cell>
        </row>
        <row r="91424">
          <cell r="E91424">
            <v>0</v>
          </cell>
        </row>
        <row r="91425">
          <cell r="E91425">
            <v>0</v>
          </cell>
        </row>
        <row r="91426">
          <cell r="E91426">
            <v>0</v>
          </cell>
        </row>
        <row r="91427">
          <cell r="E91427">
            <v>0</v>
          </cell>
        </row>
        <row r="91428">
          <cell r="E91428">
            <v>0</v>
          </cell>
        </row>
        <row r="91429">
          <cell r="E91429">
            <v>0</v>
          </cell>
        </row>
        <row r="91430">
          <cell r="E91430">
            <v>0</v>
          </cell>
        </row>
        <row r="91431">
          <cell r="E91431">
            <v>0</v>
          </cell>
        </row>
        <row r="91432">
          <cell r="E91432">
            <v>0</v>
          </cell>
        </row>
        <row r="91433">
          <cell r="E91433">
            <v>0</v>
          </cell>
        </row>
        <row r="91434">
          <cell r="E91434">
            <v>0</v>
          </cell>
        </row>
        <row r="91435">
          <cell r="E91435">
            <v>0</v>
          </cell>
        </row>
        <row r="91436">
          <cell r="E91436">
            <v>0</v>
          </cell>
        </row>
        <row r="91437">
          <cell r="E91437">
            <v>0</v>
          </cell>
        </row>
        <row r="91438">
          <cell r="E91438">
            <v>0</v>
          </cell>
        </row>
        <row r="91439">
          <cell r="E91439">
            <v>0</v>
          </cell>
        </row>
        <row r="91440">
          <cell r="E91440">
            <v>0</v>
          </cell>
        </row>
        <row r="91441">
          <cell r="E91441">
            <v>0</v>
          </cell>
        </row>
        <row r="91442">
          <cell r="E91442">
            <v>0</v>
          </cell>
        </row>
        <row r="91443">
          <cell r="E91443">
            <v>0</v>
          </cell>
        </row>
        <row r="91444">
          <cell r="E91444">
            <v>0</v>
          </cell>
        </row>
        <row r="91445">
          <cell r="E91445">
            <v>0</v>
          </cell>
        </row>
        <row r="91446">
          <cell r="E91446">
            <v>0</v>
          </cell>
        </row>
        <row r="91447">
          <cell r="E91447">
            <v>0</v>
          </cell>
        </row>
        <row r="91448">
          <cell r="E91448">
            <v>0</v>
          </cell>
        </row>
        <row r="91449">
          <cell r="E91449">
            <v>0</v>
          </cell>
        </row>
        <row r="91450">
          <cell r="E91450">
            <v>0</v>
          </cell>
        </row>
        <row r="91451">
          <cell r="E91451">
            <v>0</v>
          </cell>
        </row>
        <row r="91452">
          <cell r="E91452">
            <v>0</v>
          </cell>
        </row>
        <row r="91453">
          <cell r="E91453">
            <v>0</v>
          </cell>
        </row>
        <row r="91454">
          <cell r="E91454">
            <v>0</v>
          </cell>
        </row>
        <row r="91455">
          <cell r="E91455">
            <v>0</v>
          </cell>
        </row>
        <row r="91456">
          <cell r="E91456">
            <v>0</v>
          </cell>
        </row>
        <row r="91457">
          <cell r="E91457">
            <v>0</v>
          </cell>
        </row>
        <row r="91458">
          <cell r="E91458">
            <v>0</v>
          </cell>
        </row>
        <row r="91459">
          <cell r="E91459">
            <v>0</v>
          </cell>
        </row>
        <row r="91460">
          <cell r="E91460">
            <v>0</v>
          </cell>
        </row>
        <row r="91461">
          <cell r="E91461">
            <v>0</v>
          </cell>
        </row>
        <row r="91462">
          <cell r="E91462">
            <v>0</v>
          </cell>
        </row>
        <row r="91463">
          <cell r="E91463">
            <v>0</v>
          </cell>
        </row>
        <row r="91464">
          <cell r="E91464">
            <v>0</v>
          </cell>
        </row>
        <row r="91465">
          <cell r="E91465">
            <v>0</v>
          </cell>
        </row>
        <row r="91466">
          <cell r="E91466">
            <v>0</v>
          </cell>
        </row>
        <row r="91467">
          <cell r="E91467">
            <v>0</v>
          </cell>
        </row>
        <row r="91468">
          <cell r="E91468">
            <v>0</v>
          </cell>
        </row>
        <row r="91469">
          <cell r="E91469">
            <v>0</v>
          </cell>
        </row>
        <row r="91470">
          <cell r="E91470">
            <v>0</v>
          </cell>
        </row>
        <row r="91471">
          <cell r="E91471">
            <v>0</v>
          </cell>
        </row>
        <row r="91472">
          <cell r="E91472">
            <v>0</v>
          </cell>
        </row>
        <row r="91473">
          <cell r="E91473">
            <v>0</v>
          </cell>
        </row>
        <row r="91474">
          <cell r="E91474">
            <v>0</v>
          </cell>
        </row>
        <row r="91475">
          <cell r="E91475">
            <v>0</v>
          </cell>
        </row>
        <row r="91476">
          <cell r="E91476">
            <v>0</v>
          </cell>
        </row>
        <row r="91477">
          <cell r="E91477">
            <v>0</v>
          </cell>
        </row>
        <row r="91478">
          <cell r="E91478">
            <v>0</v>
          </cell>
        </row>
        <row r="91479">
          <cell r="E91479">
            <v>0</v>
          </cell>
        </row>
        <row r="91480">
          <cell r="E91480">
            <v>0</v>
          </cell>
        </row>
        <row r="91481">
          <cell r="E91481">
            <v>0</v>
          </cell>
        </row>
        <row r="91482">
          <cell r="E91482">
            <v>0</v>
          </cell>
        </row>
        <row r="91483">
          <cell r="E91483">
            <v>0</v>
          </cell>
        </row>
        <row r="91484">
          <cell r="E91484">
            <v>0</v>
          </cell>
        </row>
        <row r="91485">
          <cell r="E91485">
            <v>0</v>
          </cell>
        </row>
        <row r="91486">
          <cell r="E91486">
            <v>0</v>
          </cell>
        </row>
        <row r="91487">
          <cell r="E91487">
            <v>0</v>
          </cell>
        </row>
        <row r="91488">
          <cell r="E91488">
            <v>0</v>
          </cell>
        </row>
        <row r="91489">
          <cell r="E91489">
            <v>0</v>
          </cell>
        </row>
        <row r="91490">
          <cell r="E91490">
            <v>0</v>
          </cell>
        </row>
        <row r="91491">
          <cell r="E91491">
            <v>0</v>
          </cell>
        </row>
        <row r="91492">
          <cell r="E91492">
            <v>0</v>
          </cell>
        </row>
        <row r="91493">
          <cell r="E91493">
            <v>0</v>
          </cell>
        </row>
        <row r="91494">
          <cell r="E91494">
            <v>0</v>
          </cell>
        </row>
        <row r="91495">
          <cell r="E91495">
            <v>0</v>
          </cell>
        </row>
        <row r="91496">
          <cell r="E91496">
            <v>0</v>
          </cell>
        </row>
        <row r="91497">
          <cell r="E91497">
            <v>0</v>
          </cell>
        </row>
        <row r="91498">
          <cell r="E91498">
            <v>0</v>
          </cell>
        </row>
        <row r="91499">
          <cell r="E91499">
            <v>0</v>
          </cell>
        </row>
        <row r="91500">
          <cell r="E91500">
            <v>0</v>
          </cell>
        </row>
        <row r="91501">
          <cell r="E91501">
            <v>0</v>
          </cell>
        </row>
        <row r="91502">
          <cell r="E91502">
            <v>0</v>
          </cell>
        </row>
        <row r="91503">
          <cell r="E91503">
            <v>0</v>
          </cell>
        </row>
        <row r="91504">
          <cell r="E91504">
            <v>0</v>
          </cell>
        </row>
        <row r="91505">
          <cell r="E91505">
            <v>0</v>
          </cell>
        </row>
        <row r="91506">
          <cell r="E91506">
            <v>0</v>
          </cell>
        </row>
        <row r="91507">
          <cell r="E91507">
            <v>0</v>
          </cell>
        </row>
        <row r="91508">
          <cell r="E91508">
            <v>0</v>
          </cell>
        </row>
        <row r="91509">
          <cell r="E91509">
            <v>0</v>
          </cell>
        </row>
        <row r="91510">
          <cell r="E91510">
            <v>0</v>
          </cell>
        </row>
        <row r="91511">
          <cell r="E91511">
            <v>0</v>
          </cell>
        </row>
        <row r="91512">
          <cell r="E91512">
            <v>0</v>
          </cell>
        </row>
        <row r="91513">
          <cell r="E91513">
            <v>0</v>
          </cell>
        </row>
        <row r="91514">
          <cell r="E91514">
            <v>0</v>
          </cell>
        </row>
        <row r="91515">
          <cell r="E91515">
            <v>0</v>
          </cell>
        </row>
        <row r="91516">
          <cell r="E91516">
            <v>0</v>
          </cell>
        </row>
        <row r="91517">
          <cell r="E91517">
            <v>0</v>
          </cell>
        </row>
        <row r="91518">
          <cell r="E91518">
            <v>0</v>
          </cell>
        </row>
        <row r="91519">
          <cell r="E91519">
            <v>0</v>
          </cell>
        </row>
        <row r="91520">
          <cell r="E91520">
            <v>0</v>
          </cell>
        </row>
        <row r="91521">
          <cell r="E91521">
            <v>0</v>
          </cell>
        </row>
        <row r="91522">
          <cell r="E91522">
            <v>0</v>
          </cell>
        </row>
        <row r="91523">
          <cell r="E91523">
            <v>0</v>
          </cell>
        </row>
        <row r="91524">
          <cell r="E91524">
            <v>0</v>
          </cell>
        </row>
        <row r="91525">
          <cell r="E91525">
            <v>0</v>
          </cell>
        </row>
        <row r="91526">
          <cell r="E91526">
            <v>0</v>
          </cell>
        </row>
        <row r="91527">
          <cell r="E91527">
            <v>0</v>
          </cell>
        </row>
        <row r="91528">
          <cell r="E91528">
            <v>0</v>
          </cell>
        </row>
        <row r="91529">
          <cell r="E91529">
            <v>0</v>
          </cell>
        </row>
        <row r="91530">
          <cell r="E91530">
            <v>0</v>
          </cell>
        </row>
        <row r="91531">
          <cell r="E91531">
            <v>0</v>
          </cell>
        </row>
        <row r="91532">
          <cell r="E91532">
            <v>0</v>
          </cell>
        </row>
        <row r="91533">
          <cell r="E91533">
            <v>0</v>
          </cell>
        </row>
        <row r="91534">
          <cell r="E91534">
            <v>0</v>
          </cell>
        </row>
        <row r="91535">
          <cell r="E91535">
            <v>0</v>
          </cell>
        </row>
        <row r="91536">
          <cell r="E91536">
            <v>0</v>
          </cell>
        </row>
        <row r="91537">
          <cell r="E91537">
            <v>0</v>
          </cell>
        </row>
        <row r="91538">
          <cell r="E91538">
            <v>0</v>
          </cell>
        </row>
        <row r="91539">
          <cell r="E91539">
            <v>0</v>
          </cell>
        </row>
        <row r="91540">
          <cell r="E91540">
            <v>0</v>
          </cell>
        </row>
        <row r="91541">
          <cell r="E91541">
            <v>0</v>
          </cell>
        </row>
        <row r="91542">
          <cell r="E91542">
            <v>0</v>
          </cell>
        </row>
        <row r="91543">
          <cell r="E91543">
            <v>0</v>
          </cell>
        </row>
        <row r="91544">
          <cell r="E91544">
            <v>0</v>
          </cell>
        </row>
        <row r="91545">
          <cell r="E91545">
            <v>0</v>
          </cell>
        </row>
        <row r="91546">
          <cell r="E91546">
            <v>0</v>
          </cell>
        </row>
        <row r="91547">
          <cell r="E91547">
            <v>0</v>
          </cell>
        </row>
        <row r="91548">
          <cell r="E91548">
            <v>0</v>
          </cell>
        </row>
        <row r="91549">
          <cell r="E91549">
            <v>0</v>
          </cell>
        </row>
        <row r="91550">
          <cell r="E91550">
            <v>0</v>
          </cell>
        </row>
        <row r="91551">
          <cell r="E91551">
            <v>0</v>
          </cell>
        </row>
        <row r="91552">
          <cell r="E91552">
            <v>0</v>
          </cell>
        </row>
        <row r="91553">
          <cell r="E91553">
            <v>0</v>
          </cell>
        </row>
        <row r="91554">
          <cell r="E91554">
            <v>0</v>
          </cell>
        </row>
        <row r="91555">
          <cell r="E91555">
            <v>0</v>
          </cell>
        </row>
        <row r="91556">
          <cell r="E91556">
            <v>0</v>
          </cell>
        </row>
        <row r="91557">
          <cell r="E91557">
            <v>0</v>
          </cell>
        </row>
        <row r="91558">
          <cell r="E91558">
            <v>0</v>
          </cell>
        </row>
        <row r="91559">
          <cell r="E91559">
            <v>0</v>
          </cell>
        </row>
        <row r="91560">
          <cell r="E91560">
            <v>0</v>
          </cell>
        </row>
        <row r="91561">
          <cell r="E91561">
            <v>0</v>
          </cell>
        </row>
        <row r="91562">
          <cell r="E91562">
            <v>0</v>
          </cell>
        </row>
        <row r="91563">
          <cell r="E91563">
            <v>0</v>
          </cell>
        </row>
        <row r="91564">
          <cell r="E91564">
            <v>0</v>
          </cell>
        </row>
        <row r="91565">
          <cell r="E91565">
            <v>0</v>
          </cell>
        </row>
        <row r="91566">
          <cell r="E91566">
            <v>0</v>
          </cell>
        </row>
        <row r="91567">
          <cell r="E91567">
            <v>0</v>
          </cell>
        </row>
        <row r="91568">
          <cell r="E91568">
            <v>0</v>
          </cell>
        </row>
        <row r="91569">
          <cell r="E91569">
            <v>0</v>
          </cell>
        </row>
        <row r="91570">
          <cell r="E91570">
            <v>0</v>
          </cell>
        </row>
        <row r="91571">
          <cell r="E91571">
            <v>0</v>
          </cell>
        </row>
        <row r="91572">
          <cell r="E91572">
            <v>0</v>
          </cell>
        </row>
        <row r="91573">
          <cell r="E91573">
            <v>0</v>
          </cell>
        </row>
        <row r="91574">
          <cell r="E91574">
            <v>0</v>
          </cell>
        </row>
        <row r="91575">
          <cell r="E91575">
            <v>0</v>
          </cell>
        </row>
        <row r="91576">
          <cell r="E91576">
            <v>0</v>
          </cell>
        </row>
        <row r="91577">
          <cell r="E91577">
            <v>0</v>
          </cell>
        </row>
        <row r="91578">
          <cell r="E91578">
            <v>0</v>
          </cell>
        </row>
        <row r="91579">
          <cell r="E91579">
            <v>0</v>
          </cell>
        </row>
        <row r="91580">
          <cell r="E91580">
            <v>0</v>
          </cell>
        </row>
        <row r="91581">
          <cell r="E91581">
            <v>0</v>
          </cell>
        </row>
        <row r="91582">
          <cell r="E91582">
            <v>0</v>
          </cell>
        </row>
        <row r="91583">
          <cell r="E91583">
            <v>0</v>
          </cell>
        </row>
        <row r="91584">
          <cell r="E91584">
            <v>0</v>
          </cell>
        </row>
        <row r="91585">
          <cell r="E91585">
            <v>0</v>
          </cell>
        </row>
        <row r="91586">
          <cell r="E91586">
            <v>0</v>
          </cell>
        </row>
        <row r="91587">
          <cell r="E91587">
            <v>0</v>
          </cell>
        </row>
        <row r="91588">
          <cell r="E91588">
            <v>0</v>
          </cell>
        </row>
        <row r="91589">
          <cell r="E91589">
            <v>0</v>
          </cell>
        </row>
        <row r="91590">
          <cell r="E91590">
            <v>0</v>
          </cell>
        </row>
        <row r="91591">
          <cell r="E91591">
            <v>0</v>
          </cell>
        </row>
        <row r="91592">
          <cell r="E91592">
            <v>0</v>
          </cell>
        </row>
        <row r="91593">
          <cell r="E91593">
            <v>0</v>
          </cell>
        </row>
        <row r="91594">
          <cell r="E91594">
            <v>0</v>
          </cell>
        </row>
        <row r="91595">
          <cell r="E91595">
            <v>0</v>
          </cell>
        </row>
        <row r="91596">
          <cell r="E91596">
            <v>0</v>
          </cell>
        </row>
        <row r="91597">
          <cell r="E91597">
            <v>0</v>
          </cell>
        </row>
        <row r="91598">
          <cell r="E91598">
            <v>0</v>
          </cell>
        </row>
        <row r="91599">
          <cell r="E91599">
            <v>0</v>
          </cell>
        </row>
        <row r="91600">
          <cell r="E91600">
            <v>0</v>
          </cell>
        </row>
        <row r="91601">
          <cell r="E91601">
            <v>0</v>
          </cell>
        </row>
        <row r="91602">
          <cell r="E91602">
            <v>0</v>
          </cell>
        </row>
        <row r="91603">
          <cell r="E91603">
            <v>0</v>
          </cell>
        </row>
        <row r="91604">
          <cell r="E91604">
            <v>0</v>
          </cell>
        </row>
        <row r="91605">
          <cell r="E91605">
            <v>0</v>
          </cell>
        </row>
        <row r="91606">
          <cell r="E91606">
            <v>0</v>
          </cell>
        </row>
        <row r="91607">
          <cell r="E91607">
            <v>0</v>
          </cell>
        </row>
        <row r="91608">
          <cell r="E91608">
            <v>0</v>
          </cell>
        </row>
        <row r="91609">
          <cell r="E91609">
            <v>0</v>
          </cell>
        </row>
        <row r="91610">
          <cell r="E91610">
            <v>0</v>
          </cell>
        </row>
        <row r="91611">
          <cell r="E91611">
            <v>0</v>
          </cell>
        </row>
        <row r="91612">
          <cell r="E91612">
            <v>0</v>
          </cell>
        </row>
        <row r="91613">
          <cell r="E91613">
            <v>0</v>
          </cell>
        </row>
        <row r="91614">
          <cell r="E91614">
            <v>0</v>
          </cell>
        </row>
        <row r="91615">
          <cell r="E91615">
            <v>0</v>
          </cell>
        </row>
        <row r="91616">
          <cell r="E91616">
            <v>0</v>
          </cell>
        </row>
        <row r="91617">
          <cell r="E91617">
            <v>0</v>
          </cell>
        </row>
        <row r="91618">
          <cell r="E91618">
            <v>0</v>
          </cell>
        </row>
        <row r="91619">
          <cell r="E91619">
            <v>0</v>
          </cell>
        </row>
        <row r="91620">
          <cell r="E91620">
            <v>0</v>
          </cell>
        </row>
        <row r="91621">
          <cell r="E91621">
            <v>0</v>
          </cell>
        </row>
        <row r="91622">
          <cell r="E91622">
            <v>0</v>
          </cell>
        </row>
        <row r="91623">
          <cell r="E91623">
            <v>0</v>
          </cell>
        </row>
        <row r="91624">
          <cell r="E91624">
            <v>0</v>
          </cell>
        </row>
        <row r="91625">
          <cell r="E91625">
            <v>0</v>
          </cell>
        </row>
        <row r="91626">
          <cell r="E91626">
            <v>0</v>
          </cell>
        </row>
        <row r="91627">
          <cell r="E91627">
            <v>0</v>
          </cell>
        </row>
        <row r="91628">
          <cell r="E91628">
            <v>0</v>
          </cell>
        </row>
        <row r="91629">
          <cell r="E91629">
            <v>0</v>
          </cell>
        </row>
        <row r="91630">
          <cell r="E91630">
            <v>0</v>
          </cell>
        </row>
        <row r="91631">
          <cell r="E91631">
            <v>0</v>
          </cell>
        </row>
        <row r="91632">
          <cell r="E91632">
            <v>0</v>
          </cell>
        </row>
        <row r="91633">
          <cell r="E91633">
            <v>0</v>
          </cell>
        </row>
        <row r="91634">
          <cell r="E91634">
            <v>0</v>
          </cell>
        </row>
        <row r="91635">
          <cell r="E91635">
            <v>0</v>
          </cell>
        </row>
        <row r="91636">
          <cell r="E91636">
            <v>0</v>
          </cell>
        </row>
        <row r="91637">
          <cell r="E91637">
            <v>0</v>
          </cell>
        </row>
        <row r="91638">
          <cell r="E91638">
            <v>0</v>
          </cell>
        </row>
        <row r="91639">
          <cell r="E91639">
            <v>0</v>
          </cell>
        </row>
        <row r="91640">
          <cell r="E91640">
            <v>0</v>
          </cell>
        </row>
        <row r="91641">
          <cell r="E91641">
            <v>0</v>
          </cell>
        </row>
        <row r="91642">
          <cell r="E91642">
            <v>0</v>
          </cell>
        </row>
        <row r="91643">
          <cell r="E91643">
            <v>0</v>
          </cell>
        </row>
        <row r="91644">
          <cell r="E91644">
            <v>0</v>
          </cell>
        </row>
        <row r="91645">
          <cell r="E91645">
            <v>0</v>
          </cell>
        </row>
        <row r="91646">
          <cell r="E91646">
            <v>0</v>
          </cell>
        </row>
        <row r="91647">
          <cell r="E91647">
            <v>0</v>
          </cell>
        </row>
        <row r="91648">
          <cell r="E91648">
            <v>0</v>
          </cell>
        </row>
        <row r="91649">
          <cell r="E91649">
            <v>0</v>
          </cell>
        </row>
        <row r="91650">
          <cell r="E91650">
            <v>0</v>
          </cell>
        </row>
        <row r="91651">
          <cell r="E91651">
            <v>0</v>
          </cell>
        </row>
        <row r="91652">
          <cell r="E91652">
            <v>0</v>
          </cell>
        </row>
        <row r="91653">
          <cell r="E91653">
            <v>0</v>
          </cell>
        </row>
        <row r="91654">
          <cell r="E91654">
            <v>0</v>
          </cell>
        </row>
        <row r="91655">
          <cell r="E91655">
            <v>0</v>
          </cell>
        </row>
        <row r="91656">
          <cell r="E91656">
            <v>0</v>
          </cell>
        </row>
        <row r="91657">
          <cell r="E91657">
            <v>0</v>
          </cell>
        </row>
        <row r="91658">
          <cell r="E91658">
            <v>0</v>
          </cell>
        </row>
        <row r="91659">
          <cell r="E91659">
            <v>0</v>
          </cell>
        </row>
        <row r="91660">
          <cell r="E91660">
            <v>0</v>
          </cell>
        </row>
        <row r="91661">
          <cell r="E91661">
            <v>0</v>
          </cell>
        </row>
        <row r="91662">
          <cell r="E91662">
            <v>0</v>
          </cell>
        </row>
        <row r="91663">
          <cell r="E91663">
            <v>0</v>
          </cell>
        </row>
        <row r="91664">
          <cell r="E91664">
            <v>0</v>
          </cell>
        </row>
        <row r="91665">
          <cell r="E91665">
            <v>0</v>
          </cell>
        </row>
        <row r="91666">
          <cell r="E91666">
            <v>0</v>
          </cell>
        </row>
        <row r="91667">
          <cell r="E91667">
            <v>0</v>
          </cell>
        </row>
        <row r="91668">
          <cell r="E91668">
            <v>0</v>
          </cell>
        </row>
        <row r="91669">
          <cell r="E91669">
            <v>0</v>
          </cell>
        </row>
        <row r="91670">
          <cell r="E91670">
            <v>0</v>
          </cell>
        </row>
        <row r="91671">
          <cell r="E91671">
            <v>0</v>
          </cell>
        </row>
        <row r="91672">
          <cell r="E91672">
            <v>0</v>
          </cell>
        </row>
        <row r="91673">
          <cell r="E91673">
            <v>0</v>
          </cell>
        </row>
        <row r="91674">
          <cell r="E91674">
            <v>0</v>
          </cell>
        </row>
        <row r="91675">
          <cell r="E91675">
            <v>0</v>
          </cell>
        </row>
        <row r="91676">
          <cell r="E91676">
            <v>0</v>
          </cell>
        </row>
        <row r="91677">
          <cell r="E91677">
            <v>0</v>
          </cell>
        </row>
        <row r="91678">
          <cell r="E91678">
            <v>0</v>
          </cell>
        </row>
        <row r="91679">
          <cell r="E91679">
            <v>0</v>
          </cell>
        </row>
        <row r="91680">
          <cell r="E91680">
            <v>0</v>
          </cell>
        </row>
        <row r="91681">
          <cell r="E91681">
            <v>0</v>
          </cell>
        </row>
        <row r="91682">
          <cell r="E91682">
            <v>0</v>
          </cell>
        </row>
        <row r="91683">
          <cell r="E91683">
            <v>0</v>
          </cell>
        </row>
        <row r="91684">
          <cell r="E91684">
            <v>0</v>
          </cell>
        </row>
        <row r="91685">
          <cell r="E91685">
            <v>0</v>
          </cell>
        </row>
        <row r="91686">
          <cell r="E91686">
            <v>0</v>
          </cell>
        </row>
        <row r="91687">
          <cell r="E91687">
            <v>0</v>
          </cell>
        </row>
        <row r="91688">
          <cell r="E91688">
            <v>0</v>
          </cell>
        </row>
        <row r="91689">
          <cell r="E91689">
            <v>0</v>
          </cell>
        </row>
        <row r="91690">
          <cell r="E91690">
            <v>0</v>
          </cell>
        </row>
        <row r="91691">
          <cell r="E91691">
            <v>0</v>
          </cell>
        </row>
        <row r="91692">
          <cell r="E91692">
            <v>0</v>
          </cell>
        </row>
        <row r="91693">
          <cell r="E91693">
            <v>0</v>
          </cell>
        </row>
        <row r="91694">
          <cell r="E91694">
            <v>0</v>
          </cell>
        </row>
        <row r="91695">
          <cell r="E91695">
            <v>0</v>
          </cell>
        </row>
        <row r="91696">
          <cell r="E91696">
            <v>0</v>
          </cell>
        </row>
        <row r="91697">
          <cell r="E91697">
            <v>0</v>
          </cell>
        </row>
        <row r="91698">
          <cell r="E91698">
            <v>0</v>
          </cell>
        </row>
        <row r="91699">
          <cell r="E91699">
            <v>0</v>
          </cell>
        </row>
        <row r="91700">
          <cell r="E91700">
            <v>0</v>
          </cell>
        </row>
        <row r="91701">
          <cell r="E91701">
            <v>0</v>
          </cell>
        </row>
        <row r="91702">
          <cell r="E91702">
            <v>0</v>
          </cell>
        </row>
        <row r="91703">
          <cell r="E91703">
            <v>0</v>
          </cell>
        </row>
        <row r="91704">
          <cell r="E91704">
            <v>0</v>
          </cell>
        </row>
        <row r="91705">
          <cell r="E91705">
            <v>0</v>
          </cell>
        </row>
        <row r="91706">
          <cell r="E91706">
            <v>0</v>
          </cell>
        </row>
        <row r="91707">
          <cell r="E91707">
            <v>0</v>
          </cell>
        </row>
        <row r="91708">
          <cell r="E91708">
            <v>0</v>
          </cell>
        </row>
        <row r="91709">
          <cell r="E91709">
            <v>0</v>
          </cell>
        </row>
        <row r="91710">
          <cell r="E91710">
            <v>0</v>
          </cell>
        </row>
        <row r="91711">
          <cell r="E91711">
            <v>0</v>
          </cell>
        </row>
        <row r="91712">
          <cell r="E91712">
            <v>0</v>
          </cell>
        </row>
        <row r="91713">
          <cell r="E91713">
            <v>0</v>
          </cell>
        </row>
        <row r="91714">
          <cell r="E91714">
            <v>0</v>
          </cell>
        </row>
        <row r="91715">
          <cell r="E91715">
            <v>0</v>
          </cell>
        </row>
        <row r="91716">
          <cell r="E91716">
            <v>0</v>
          </cell>
        </row>
        <row r="91717">
          <cell r="E91717">
            <v>0</v>
          </cell>
        </row>
        <row r="91718">
          <cell r="E91718">
            <v>0</v>
          </cell>
        </row>
        <row r="91719">
          <cell r="E91719">
            <v>0</v>
          </cell>
        </row>
        <row r="91720">
          <cell r="E91720">
            <v>0</v>
          </cell>
        </row>
        <row r="91721">
          <cell r="E91721">
            <v>0</v>
          </cell>
        </row>
        <row r="91722">
          <cell r="E91722">
            <v>0</v>
          </cell>
        </row>
        <row r="91723">
          <cell r="E91723">
            <v>0</v>
          </cell>
        </row>
        <row r="91724">
          <cell r="E91724">
            <v>0</v>
          </cell>
        </row>
        <row r="91725">
          <cell r="E91725">
            <v>0</v>
          </cell>
        </row>
        <row r="91726">
          <cell r="E91726">
            <v>0</v>
          </cell>
        </row>
        <row r="91727">
          <cell r="E91727">
            <v>0</v>
          </cell>
        </row>
        <row r="91728">
          <cell r="E91728">
            <v>0</v>
          </cell>
        </row>
        <row r="91729">
          <cell r="E91729">
            <v>0</v>
          </cell>
        </row>
        <row r="91730">
          <cell r="E91730">
            <v>0</v>
          </cell>
        </row>
        <row r="91731">
          <cell r="E91731">
            <v>0</v>
          </cell>
        </row>
        <row r="91732">
          <cell r="E91732">
            <v>0</v>
          </cell>
        </row>
        <row r="91733">
          <cell r="E91733">
            <v>0</v>
          </cell>
        </row>
        <row r="91734">
          <cell r="E91734">
            <v>0</v>
          </cell>
        </row>
        <row r="91735">
          <cell r="E91735">
            <v>0</v>
          </cell>
        </row>
        <row r="91736">
          <cell r="E91736">
            <v>0</v>
          </cell>
        </row>
        <row r="91737">
          <cell r="E91737">
            <v>0</v>
          </cell>
        </row>
        <row r="91738">
          <cell r="E91738">
            <v>0</v>
          </cell>
        </row>
        <row r="91739">
          <cell r="E91739">
            <v>0</v>
          </cell>
        </row>
        <row r="91740">
          <cell r="E91740">
            <v>0</v>
          </cell>
        </row>
        <row r="91741">
          <cell r="E91741">
            <v>0</v>
          </cell>
        </row>
        <row r="91742">
          <cell r="E91742">
            <v>0</v>
          </cell>
        </row>
        <row r="91743">
          <cell r="E91743">
            <v>0</v>
          </cell>
        </row>
        <row r="91744">
          <cell r="E91744">
            <v>0</v>
          </cell>
        </row>
        <row r="91745">
          <cell r="E91745">
            <v>0</v>
          </cell>
        </row>
        <row r="91746">
          <cell r="E91746">
            <v>0</v>
          </cell>
        </row>
        <row r="91747">
          <cell r="E91747">
            <v>0</v>
          </cell>
        </row>
        <row r="91748">
          <cell r="E91748">
            <v>0</v>
          </cell>
        </row>
        <row r="91749">
          <cell r="E91749">
            <v>0</v>
          </cell>
        </row>
        <row r="91750">
          <cell r="E91750">
            <v>0</v>
          </cell>
        </row>
        <row r="91751">
          <cell r="E91751">
            <v>0</v>
          </cell>
        </row>
        <row r="91752">
          <cell r="E91752">
            <v>0</v>
          </cell>
        </row>
        <row r="91753">
          <cell r="E91753">
            <v>0</v>
          </cell>
        </row>
        <row r="91754">
          <cell r="E91754">
            <v>0</v>
          </cell>
        </row>
        <row r="91755">
          <cell r="E91755">
            <v>0</v>
          </cell>
        </row>
        <row r="91756">
          <cell r="E91756">
            <v>0</v>
          </cell>
        </row>
        <row r="91757">
          <cell r="E91757">
            <v>0</v>
          </cell>
        </row>
        <row r="91758">
          <cell r="E91758">
            <v>0</v>
          </cell>
        </row>
        <row r="91759">
          <cell r="E91759">
            <v>0</v>
          </cell>
        </row>
        <row r="91760">
          <cell r="E91760">
            <v>0</v>
          </cell>
        </row>
        <row r="91761">
          <cell r="E91761">
            <v>0</v>
          </cell>
        </row>
        <row r="91762">
          <cell r="E91762">
            <v>0</v>
          </cell>
        </row>
        <row r="91763">
          <cell r="E91763">
            <v>0</v>
          </cell>
        </row>
        <row r="91764">
          <cell r="E91764">
            <v>0</v>
          </cell>
        </row>
        <row r="91765">
          <cell r="E91765">
            <v>0</v>
          </cell>
        </row>
        <row r="91766">
          <cell r="E91766">
            <v>0</v>
          </cell>
        </row>
        <row r="91767">
          <cell r="E91767">
            <v>0</v>
          </cell>
        </row>
        <row r="91768">
          <cell r="E91768">
            <v>0</v>
          </cell>
        </row>
        <row r="91769">
          <cell r="E91769">
            <v>0</v>
          </cell>
        </row>
        <row r="91770">
          <cell r="E91770">
            <v>0</v>
          </cell>
        </row>
        <row r="91771">
          <cell r="E91771">
            <v>0</v>
          </cell>
        </row>
        <row r="91772">
          <cell r="E91772">
            <v>0</v>
          </cell>
        </row>
        <row r="91773">
          <cell r="E91773">
            <v>0</v>
          </cell>
        </row>
        <row r="91774">
          <cell r="E91774">
            <v>0</v>
          </cell>
        </row>
        <row r="91775">
          <cell r="E91775">
            <v>0</v>
          </cell>
        </row>
        <row r="91776">
          <cell r="E91776">
            <v>0</v>
          </cell>
        </row>
        <row r="91777">
          <cell r="E91777">
            <v>0</v>
          </cell>
        </row>
        <row r="91778">
          <cell r="E91778">
            <v>0</v>
          </cell>
        </row>
        <row r="91779">
          <cell r="E91779">
            <v>0</v>
          </cell>
        </row>
        <row r="91780">
          <cell r="E91780">
            <v>0</v>
          </cell>
        </row>
        <row r="91781">
          <cell r="E91781">
            <v>0</v>
          </cell>
        </row>
        <row r="91782">
          <cell r="E91782">
            <v>0</v>
          </cell>
        </row>
        <row r="91783">
          <cell r="E91783">
            <v>0</v>
          </cell>
        </row>
        <row r="91784">
          <cell r="E91784">
            <v>0</v>
          </cell>
        </row>
        <row r="91785">
          <cell r="E91785">
            <v>0</v>
          </cell>
        </row>
        <row r="91786">
          <cell r="E91786">
            <v>0</v>
          </cell>
        </row>
        <row r="91787">
          <cell r="E91787">
            <v>0</v>
          </cell>
        </row>
        <row r="91788">
          <cell r="E91788">
            <v>0</v>
          </cell>
        </row>
        <row r="91789">
          <cell r="E91789">
            <v>0</v>
          </cell>
        </row>
        <row r="91790">
          <cell r="E91790">
            <v>0</v>
          </cell>
        </row>
        <row r="91791">
          <cell r="E91791">
            <v>0</v>
          </cell>
        </row>
        <row r="91792">
          <cell r="E91792">
            <v>0</v>
          </cell>
        </row>
        <row r="91793">
          <cell r="E91793">
            <v>0</v>
          </cell>
        </row>
        <row r="91794">
          <cell r="E91794">
            <v>0</v>
          </cell>
        </row>
        <row r="91795">
          <cell r="E91795">
            <v>0</v>
          </cell>
        </row>
        <row r="91796">
          <cell r="E91796">
            <v>0</v>
          </cell>
        </row>
        <row r="91797">
          <cell r="E91797">
            <v>0</v>
          </cell>
        </row>
        <row r="91798">
          <cell r="E91798">
            <v>0</v>
          </cell>
        </row>
        <row r="91799">
          <cell r="E91799">
            <v>0</v>
          </cell>
        </row>
        <row r="91800">
          <cell r="E91800">
            <v>0</v>
          </cell>
        </row>
        <row r="91801">
          <cell r="E91801">
            <v>0</v>
          </cell>
        </row>
        <row r="91802">
          <cell r="E91802">
            <v>0</v>
          </cell>
        </row>
        <row r="91803">
          <cell r="E91803">
            <v>0</v>
          </cell>
        </row>
        <row r="91804">
          <cell r="E91804">
            <v>0</v>
          </cell>
        </row>
        <row r="91805">
          <cell r="E91805">
            <v>0</v>
          </cell>
        </row>
        <row r="91806">
          <cell r="E91806">
            <v>0</v>
          </cell>
        </row>
        <row r="91807">
          <cell r="E91807">
            <v>0</v>
          </cell>
        </row>
        <row r="91808">
          <cell r="E91808">
            <v>0</v>
          </cell>
        </row>
        <row r="91809">
          <cell r="E91809">
            <v>0</v>
          </cell>
        </row>
        <row r="91810">
          <cell r="E91810">
            <v>0</v>
          </cell>
        </row>
        <row r="91811">
          <cell r="E91811">
            <v>0</v>
          </cell>
        </row>
        <row r="91812">
          <cell r="E91812">
            <v>0</v>
          </cell>
        </row>
        <row r="91813">
          <cell r="E91813">
            <v>0</v>
          </cell>
        </row>
        <row r="91814">
          <cell r="E91814">
            <v>0</v>
          </cell>
        </row>
        <row r="91815">
          <cell r="E91815">
            <v>0</v>
          </cell>
        </row>
        <row r="91816">
          <cell r="E91816">
            <v>0</v>
          </cell>
        </row>
        <row r="91817">
          <cell r="E91817">
            <v>0</v>
          </cell>
        </row>
        <row r="91818">
          <cell r="E91818">
            <v>0</v>
          </cell>
        </row>
        <row r="91819">
          <cell r="E91819">
            <v>0</v>
          </cell>
        </row>
        <row r="91820">
          <cell r="E91820">
            <v>0</v>
          </cell>
        </row>
        <row r="91821">
          <cell r="E91821">
            <v>0</v>
          </cell>
        </row>
        <row r="91822">
          <cell r="E91822">
            <v>0</v>
          </cell>
        </row>
        <row r="91823">
          <cell r="E91823">
            <v>0</v>
          </cell>
        </row>
        <row r="91824">
          <cell r="E91824">
            <v>0</v>
          </cell>
        </row>
        <row r="91825">
          <cell r="E91825">
            <v>0</v>
          </cell>
        </row>
        <row r="91826">
          <cell r="E91826">
            <v>0</v>
          </cell>
        </row>
        <row r="91827">
          <cell r="E91827">
            <v>0</v>
          </cell>
        </row>
        <row r="91828">
          <cell r="E91828">
            <v>0</v>
          </cell>
        </row>
        <row r="91829">
          <cell r="E91829">
            <v>0</v>
          </cell>
        </row>
        <row r="91830">
          <cell r="E91830">
            <v>0</v>
          </cell>
        </row>
        <row r="91831">
          <cell r="E91831">
            <v>0</v>
          </cell>
        </row>
        <row r="91832">
          <cell r="E91832">
            <v>0</v>
          </cell>
        </row>
        <row r="91833">
          <cell r="E91833">
            <v>0</v>
          </cell>
        </row>
        <row r="91834">
          <cell r="E91834">
            <v>0</v>
          </cell>
        </row>
        <row r="91835">
          <cell r="E91835">
            <v>0</v>
          </cell>
        </row>
        <row r="91836">
          <cell r="E91836">
            <v>0</v>
          </cell>
        </row>
        <row r="91837">
          <cell r="E91837">
            <v>0</v>
          </cell>
        </row>
        <row r="91838">
          <cell r="E91838">
            <v>0</v>
          </cell>
        </row>
        <row r="91839">
          <cell r="E91839">
            <v>0</v>
          </cell>
        </row>
        <row r="91840">
          <cell r="E91840">
            <v>0</v>
          </cell>
        </row>
        <row r="91841">
          <cell r="E91841">
            <v>0</v>
          </cell>
        </row>
        <row r="91842">
          <cell r="E91842">
            <v>0</v>
          </cell>
        </row>
        <row r="91843">
          <cell r="E91843">
            <v>0</v>
          </cell>
        </row>
        <row r="91844">
          <cell r="E91844">
            <v>0</v>
          </cell>
        </row>
        <row r="91845">
          <cell r="E91845">
            <v>0</v>
          </cell>
        </row>
        <row r="91846">
          <cell r="E91846">
            <v>0</v>
          </cell>
        </row>
        <row r="91847">
          <cell r="E91847">
            <v>0</v>
          </cell>
        </row>
        <row r="91848">
          <cell r="E91848">
            <v>0</v>
          </cell>
        </row>
        <row r="91849">
          <cell r="E91849">
            <v>0</v>
          </cell>
        </row>
        <row r="91850">
          <cell r="E91850">
            <v>0</v>
          </cell>
        </row>
        <row r="91851">
          <cell r="E91851">
            <v>0</v>
          </cell>
        </row>
        <row r="91852">
          <cell r="E91852">
            <v>0</v>
          </cell>
        </row>
        <row r="91853">
          <cell r="E91853">
            <v>0</v>
          </cell>
        </row>
        <row r="91854">
          <cell r="E91854">
            <v>0</v>
          </cell>
        </row>
        <row r="91855">
          <cell r="E91855">
            <v>0</v>
          </cell>
        </row>
        <row r="91856">
          <cell r="E91856">
            <v>0</v>
          </cell>
        </row>
        <row r="91857">
          <cell r="E91857">
            <v>0</v>
          </cell>
        </row>
        <row r="91858">
          <cell r="E91858">
            <v>0</v>
          </cell>
        </row>
        <row r="91859">
          <cell r="E91859">
            <v>0</v>
          </cell>
        </row>
        <row r="91860">
          <cell r="E91860">
            <v>0</v>
          </cell>
        </row>
        <row r="91861">
          <cell r="E91861">
            <v>0</v>
          </cell>
        </row>
        <row r="91862">
          <cell r="E91862">
            <v>0</v>
          </cell>
        </row>
        <row r="91863">
          <cell r="E91863">
            <v>0</v>
          </cell>
        </row>
        <row r="91864">
          <cell r="E91864">
            <v>0</v>
          </cell>
        </row>
        <row r="91865">
          <cell r="E91865">
            <v>0</v>
          </cell>
        </row>
        <row r="91866">
          <cell r="E91866">
            <v>0</v>
          </cell>
        </row>
        <row r="91867">
          <cell r="E91867">
            <v>0</v>
          </cell>
        </row>
        <row r="91868">
          <cell r="E91868">
            <v>0</v>
          </cell>
        </row>
        <row r="91869">
          <cell r="E91869">
            <v>0</v>
          </cell>
        </row>
        <row r="91870">
          <cell r="E91870">
            <v>0</v>
          </cell>
        </row>
        <row r="91871">
          <cell r="E91871">
            <v>0</v>
          </cell>
        </row>
        <row r="91872">
          <cell r="E91872">
            <v>0</v>
          </cell>
        </row>
        <row r="91873">
          <cell r="E91873">
            <v>0</v>
          </cell>
        </row>
        <row r="91874">
          <cell r="E91874">
            <v>0</v>
          </cell>
        </row>
        <row r="91875">
          <cell r="E91875">
            <v>0</v>
          </cell>
        </row>
        <row r="91876">
          <cell r="E91876">
            <v>0</v>
          </cell>
        </row>
        <row r="91877">
          <cell r="E91877">
            <v>0</v>
          </cell>
        </row>
        <row r="91878">
          <cell r="E91878">
            <v>0</v>
          </cell>
        </row>
        <row r="91879">
          <cell r="E91879">
            <v>0</v>
          </cell>
        </row>
        <row r="91880">
          <cell r="E91880">
            <v>0</v>
          </cell>
        </row>
        <row r="91881">
          <cell r="E91881">
            <v>0</v>
          </cell>
        </row>
        <row r="91882">
          <cell r="E91882">
            <v>0</v>
          </cell>
        </row>
        <row r="91883">
          <cell r="E91883">
            <v>0</v>
          </cell>
        </row>
        <row r="91884">
          <cell r="E91884">
            <v>0</v>
          </cell>
        </row>
        <row r="91885">
          <cell r="E91885">
            <v>0</v>
          </cell>
        </row>
        <row r="91886">
          <cell r="E91886">
            <v>0</v>
          </cell>
        </row>
        <row r="91887">
          <cell r="E91887">
            <v>0</v>
          </cell>
        </row>
        <row r="91888">
          <cell r="E91888">
            <v>0</v>
          </cell>
        </row>
        <row r="91889">
          <cell r="E91889">
            <v>0</v>
          </cell>
        </row>
        <row r="91890">
          <cell r="E91890">
            <v>0</v>
          </cell>
        </row>
        <row r="91891">
          <cell r="E91891">
            <v>0</v>
          </cell>
        </row>
        <row r="91892">
          <cell r="E91892">
            <v>0</v>
          </cell>
        </row>
        <row r="91893">
          <cell r="E91893">
            <v>0</v>
          </cell>
        </row>
        <row r="91894">
          <cell r="E91894">
            <v>0</v>
          </cell>
        </row>
        <row r="91895">
          <cell r="E91895">
            <v>0</v>
          </cell>
        </row>
        <row r="91896">
          <cell r="E91896">
            <v>0</v>
          </cell>
        </row>
        <row r="91897">
          <cell r="E91897">
            <v>0</v>
          </cell>
        </row>
        <row r="91898">
          <cell r="E91898">
            <v>0</v>
          </cell>
        </row>
        <row r="91899">
          <cell r="E91899">
            <v>0</v>
          </cell>
        </row>
        <row r="91900">
          <cell r="E91900">
            <v>0</v>
          </cell>
        </row>
        <row r="91901">
          <cell r="E91901">
            <v>0</v>
          </cell>
        </row>
        <row r="91902">
          <cell r="E91902">
            <v>0</v>
          </cell>
        </row>
        <row r="91903">
          <cell r="E91903">
            <v>0</v>
          </cell>
        </row>
        <row r="91904">
          <cell r="E91904">
            <v>0</v>
          </cell>
        </row>
        <row r="91905">
          <cell r="E91905">
            <v>0</v>
          </cell>
        </row>
        <row r="91906">
          <cell r="E91906">
            <v>0</v>
          </cell>
        </row>
        <row r="91907">
          <cell r="E91907">
            <v>0</v>
          </cell>
        </row>
        <row r="91908">
          <cell r="E91908">
            <v>0</v>
          </cell>
        </row>
        <row r="91909">
          <cell r="E91909">
            <v>0</v>
          </cell>
        </row>
        <row r="91910">
          <cell r="E91910">
            <v>0</v>
          </cell>
        </row>
        <row r="91911">
          <cell r="E91911">
            <v>0</v>
          </cell>
        </row>
        <row r="91912">
          <cell r="E91912">
            <v>0</v>
          </cell>
        </row>
        <row r="91913">
          <cell r="E91913">
            <v>0</v>
          </cell>
        </row>
        <row r="91914">
          <cell r="E91914">
            <v>0</v>
          </cell>
        </row>
        <row r="91915">
          <cell r="E91915">
            <v>0</v>
          </cell>
        </row>
        <row r="91916">
          <cell r="E91916">
            <v>0</v>
          </cell>
        </row>
        <row r="91917">
          <cell r="E91917">
            <v>0</v>
          </cell>
        </row>
        <row r="91918">
          <cell r="E91918">
            <v>0</v>
          </cell>
        </row>
        <row r="91919">
          <cell r="E91919">
            <v>0</v>
          </cell>
        </row>
        <row r="91920">
          <cell r="E91920">
            <v>0</v>
          </cell>
        </row>
        <row r="91921">
          <cell r="E91921">
            <v>0</v>
          </cell>
        </row>
        <row r="91922">
          <cell r="E91922">
            <v>0</v>
          </cell>
        </row>
        <row r="91923">
          <cell r="E91923">
            <v>0</v>
          </cell>
        </row>
        <row r="91924">
          <cell r="E91924">
            <v>0</v>
          </cell>
        </row>
        <row r="91925">
          <cell r="E91925">
            <v>0</v>
          </cell>
        </row>
        <row r="91926">
          <cell r="E91926">
            <v>0</v>
          </cell>
        </row>
        <row r="91927">
          <cell r="E91927">
            <v>0</v>
          </cell>
        </row>
        <row r="91928">
          <cell r="E91928">
            <v>0</v>
          </cell>
        </row>
        <row r="91929">
          <cell r="E91929">
            <v>0</v>
          </cell>
        </row>
        <row r="91930">
          <cell r="E91930">
            <v>0</v>
          </cell>
        </row>
        <row r="91931">
          <cell r="E91931">
            <v>0</v>
          </cell>
        </row>
        <row r="91932">
          <cell r="E91932">
            <v>0</v>
          </cell>
        </row>
        <row r="91933">
          <cell r="E91933">
            <v>0</v>
          </cell>
        </row>
        <row r="91934">
          <cell r="E91934">
            <v>0</v>
          </cell>
        </row>
        <row r="91935">
          <cell r="E91935">
            <v>0</v>
          </cell>
        </row>
        <row r="91936">
          <cell r="E91936">
            <v>0</v>
          </cell>
        </row>
        <row r="91937">
          <cell r="E91937">
            <v>0</v>
          </cell>
        </row>
        <row r="91938">
          <cell r="E91938">
            <v>0</v>
          </cell>
        </row>
        <row r="91939">
          <cell r="E91939">
            <v>0</v>
          </cell>
        </row>
        <row r="91940">
          <cell r="E91940">
            <v>0</v>
          </cell>
        </row>
        <row r="91941">
          <cell r="E91941">
            <v>0</v>
          </cell>
        </row>
        <row r="91942">
          <cell r="E91942">
            <v>0</v>
          </cell>
        </row>
        <row r="91943">
          <cell r="E91943">
            <v>0</v>
          </cell>
        </row>
        <row r="91944">
          <cell r="E91944">
            <v>0</v>
          </cell>
        </row>
        <row r="91945">
          <cell r="E91945">
            <v>0</v>
          </cell>
        </row>
        <row r="91946">
          <cell r="E91946">
            <v>0</v>
          </cell>
        </row>
        <row r="91947">
          <cell r="E91947">
            <v>0</v>
          </cell>
        </row>
        <row r="91948">
          <cell r="E91948">
            <v>0</v>
          </cell>
        </row>
        <row r="91949">
          <cell r="E91949">
            <v>0</v>
          </cell>
        </row>
        <row r="91950">
          <cell r="E91950">
            <v>0</v>
          </cell>
        </row>
        <row r="91951">
          <cell r="E91951">
            <v>0</v>
          </cell>
        </row>
        <row r="91952">
          <cell r="E91952">
            <v>0</v>
          </cell>
        </row>
        <row r="91953">
          <cell r="E91953">
            <v>0</v>
          </cell>
        </row>
        <row r="91954">
          <cell r="E91954">
            <v>0</v>
          </cell>
        </row>
        <row r="91955">
          <cell r="E91955">
            <v>0</v>
          </cell>
        </row>
        <row r="91956">
          <cell r="E91956">
            <v>0</v>
          </cell>
        </row>
        <row r="91957">
          <cell r="E91957">
            <v>0</v>
          </cell>
        </row>
        <row r="91958">
          <cell r="E91958">
            <v>0</v>
          </cell>
        </row>
        <row r="91959">
          <cell r="E91959">
            <v>0</v>
          </cell>
        </row>
        <row r="91960">
          <cell r="E91960">
            <v>0</v>
          </cell>
        </row>
        <row r="91961">
          <cell r="E91961">
            <v>0</v>
          </cell>
        </row>
        <row r="91962">
          <cell r="E91962">
            <v>0</v>
          </cell>
        </row>
        <row r="91963">
          <cell r="E91963">
            <v>0</v>
          </cell>
        </row>
        <row r="91964">
          <cell r="E91964">
            <v>0</v>
          </cell>
        </row>
        <row r="91965">
          <cell r="E91965">
            <v>0</v>
          </cell>
        </row>
        <row r="91966">
          <cell r="E91966">
            <v>0</v>
          </cell>
        </row>
        <row r="91967">
          <cell r="E91967">
            <v>0</v>
          </cell>
        </row>
        <row r="91968">
          <cell r="E91968">
            <v>0</v>
          </cell>
        </row>
        <row r="91969">
          <cell r="E91969">
            <v>0</v>
          </cell>
        </row>
        <row r="91970">
          <cell r="E91970">
            <v>0</v>
          </cell>
        </row>
        <row r="91971">
          <cell r="E91971">
            <v>0</v>
          </cell>
        </row>
        <row r="91972">
          <cell r="E91972">
            <v>0</v>
          </cell>
        </row>
        <row r="91973">
          <cell r="E91973">
            <v>0</v>
          </cell>
        </row>
        <row r="91974">
          <cell r="E91974">
            <v>0</v>
          </cell>
        </row>
        <row r="91975">
          <cell r="E91975">
            <v>0</v>
          </cell>
        </row>
        <row r="91976">
          <cell r="E91976">
            <v>0</v>
          </cell>
        </row>
        <row r="91977">
          <cell r="E91977">
            <v>0</v>
          </cell>
        </row>
        <row r="91978">
          <cell r="E91978">
            <v>0</v>
          </cell>
        </row>
        <row r="91979">
          <cell r="E91979">
            <v>0</v>
          </cell>
        </row>
        <row r="91980">
          <cell r="E91980">
            <v>0</v>
          </cell>
        </row>
        <row r="91981">
          <cell r="E91981">
            <v>0</v>
          </cell>
        </row>
        <row r="91982">
          <cell r="E91982">
            <v>0</v>
          </cell>
        </row>
        <row r="91983">
          <cell r="E91983">
            <v>0</v>
          </cell>
        </row>
        <row r="91984">
          <cell r="E91984">
            <v>0</v>
          </cell>
        </row>
        <row r="91985">
          <cell r="E91985">
            <v>0</v>
          </cell>
        </row>
        <row r="91986">
          <cell r="E91986">
            <v>0</v>
          </cell>
        </row>
        <row r="91987">
          <cell r="E91987">
            <v>0</v>
          </cell>
        </row>
        <row r="91988">
          <cell r="E91988">
            <v>0</v>
          </cell>
        </row>
        <row r="91989">
          <cell r="E91989">
            <v>0</v>
          </cell>
        </row>
        <row r="91990">
          <cell r="E91990">
            <v>0</v>
          </cell>
        </row>
        <row r="91991">
          <cell r="E91991">
            <v>0</v>
          </cell>
        </row>
        <row r="91992">
          <cell r="E91992">
            <v>0</v>
          </cell>
        </row>
        <row r="91993">
          <cell r="E91993">
            <v>0</v>
          </cell>
        </row>
        <row r="91994">
          <cell r="E91994">
            <v>0</v>
          </cell>
        </row>
        <row r="91995">
          <cell r="E91995">
            <v>0</v>
          </cell>
        </row>
        <row r="91996">
          <cell r="E91996">
            <v>0</v>
          </cell>
        </row>
        <row r="91997">
          <cell r="E91997">
            <v>0</v>
          </cell>
        </row>
        <row r="91998">
          <cell r="E91998">
            <v>0</v>
          </cell>
        </row>
        <row r="91999">
          <cell r="E91999">
            <v>0</v>
          </cell>
        </row>
        <row r="92000">
          <cell r="E92000">
            <v>0</v>
          </cell>
        </row>
        <row r="92001">
          <cell r="E92001">
            <v>0</v>
          </cell>
        </row>
        <row r="92002">
          <cell r="E92002">
            <v>0</v>
          </cell>
        </row>
        <row r="92003">
          <cell r="E92003">
            <v>0</v>
          </cell>
        </row>
        <row r="92004">
          <cell r="E92004">
            <v>0</v>
          </cell>
        </row>
        <row r="92005">
          <cell r="E92005">
            <v>0</v>
          </cell>
        </row>
        <row r="92006">
          <cell r="E92006">
            <v>0</v>
          </cell>
        </row>
        <row r="92007">
          <cell r="E92007">
            <v>0</v>
          </cell>
        </row>
        <row r="92008">
          <cell r="E92008">
            <v>0</v>
          </cell>
        </row>
        <row r="92009">
          <cell r="E92009">
            <v>0</v>
          </cell>
        </row>
        <row r="92010">
          <cell r="E92010">
            <v>0</v>
          </cell>
        </row>
        <row r="92011">
          <cell r="E92011">
            <v>0</v>
          </cell>
        </row>
        <row r="92012">
          <cell r="E92012">
            <v>0</v>
          </cell>
        </row>
        <row r="92013">
          <cell r="E92013">
            <v>0</v>
          </cell>
        </row>
        <row r="92014">
          <cell r="E92014">
            <v>0</v>
          </cell>
        </row>
        <row r="92015">
          <cell r="E92015">
            <v>0</v>
          </cell>
        </row>
        <row r="92016">
          <cell r="E92016">
            <v>0</v>
          </cell>
        </row>
        <row r="92017">
          <cell r="E92017">
            <v>0</v>
          </cell>
        </row>
        <row r="92018">
          <cell r="E92018">
            <v>0</v>
          </cell>
        </row>
        <row r="92019">
          <cell r="E92019">
            <v>0</v>
          </cell>
        </row>
        <row r="92020">
          <cell r="E92020">
            <v>0</v>
          </cell>
        </row>
        <row r="92021">
          <cell r="E92021">
            <v>0</v>
          </cell>
        </row>
        <row r="92022">
          <cell r="E92022">
            <v>0</v>
          </cell>
        </row>
        <row r="92023">
          <cell r="E92023">
            <v>0</v>
          </cell>
        </row>
        <row r="92024">
          <cell r="E92024">
            <v>0</v>
          </cell>
        </row>
        <row r="92025">
          <cell r="E92025">
            <v>0</v>
          </cell>
        </row>
        <row r="92026">
          <cell r="E92026">
            <v>0</v>
          </cell>
        </row>
        <row r="92027">
          <cell r="E92027">
            <v>0</v>
          </cell>
        </row>
        <row r="92028">
          <cell r="E92028">
            <v>0</v>
          </cell>
        </row>
        <row r="92029">
          <cell r="E92029">
            <v>0</v>
          </cell>
        </row>
        <row r="92030">
          <cell r="E92030">
            <v>0</v>
          </cell>
        </row>
        <row r="92031">
          <cell r="E92031">
            <v>0</v>
          </cell>
        </row>
        <row r="92032">
          <cell r="E92032">
            <v>0</v>
          </cell>
        </row>
        <row r="92033">
          <cell r="E92033">
            <v>0</v>
          </cell>
        </row>
        <row r="92034">
          <cell r="E92034">
            <v>0</v>
          </cell>
        </row>
        <row r="92035">
          <cell r="E92035">
            <v>0</v>
          </cell>
        </row>
        <row r="92036">
          <cell r="E92036">
            <v>0</v>
          </cell>
        </row>
        <row r="92037">
          <cell r="E92037">
            <v>0</v>
          </cell>
        </row>
        <row r="92038">
          <cell r="E92038">
            <v>0</v>
          </cell>
        </row>
        <row r="92039">
          <cell r="E92039">
            <v>0</v>
          </cell>
        </row>
        <row r="92040">
          <cell r="E92040">
            <v>0</v>
          </cell>
        </row>
        <row r="92041">
          <cell r="E92041">
            <v>0</v>
          </cell>
        </row>
        <row r="92042">
          <cell r="E92042">
            <v>0</v>
          </cell>
        </row>
        <row r="92043">
          <cell r="E92043">
            <v>0</v>
          </cell>
        </row>
        <row r="92044">
          <cell r="E92044">
            <v>0</v>
          </cell>
        </row>
        <row r="92045">
          <cell r="E92045">
            <v>0</v>
          </cell>
        </row>
        <row r="92046">
          <cell r="E92046">
            <v>0</v>
          </cell>
        </row>
        <row r="92047">
          <cell r="E92047">
            <v>0</v>
          </cell>
        </row>
        <row r="92048">
          <cell r="E92048">
            <v>0</v>
          </cell>
        </row>
        <row r="92049">
          <cell r="E92049">
            <v>0</v>
          </cell>
        </row>
        <row r="92050">
          <cell r="E92050">
            <v>0</v>
          </cell>
        </row>
        <row r="92051">
          <cell r="E92051">
            <v>0</v>
          </cell>
        </row>
        <row r="92052">
          <cell r="E92052">
            <v>0</v>
          </cell>
        </row>
        <row r="92053">
          <cell r="E92053">
            <v>0</v>
          </cell>
        </row>
        <row r="92054">
          <cell r="E92054">
            <v>0</v>
          </cell>
        </row>
        <row r="92055">
          <cell r="E92055">
            <v>0</v>
          </cell>
        </row>
        <row r="92056">
          <cell r="E92056">
            <v>0</v>
          </cell>
        </row>
        <row r="92057">
          <cell r="E92057">
            <v>0</v>
          </cell>
        </row>
        <row r="92058">
          <cell r="E92058">
            <v>0</v>
          </cell>
        </row>
        <row r="92059">
          <cell r="E92059">
            <v>0</v>
          </cell>
        </row>
        <row r="92060">
          <cell r="E92060">
            <v>0</v>
          </cell>
        </row>
        <row r="92061">
          <cell r="E92061">
            <v>0</v>
          </cell>
        </row>
        <row r="92062">
          <cell r="E92062">
            <v>0</v>
          </cell>
        </row>
        <row r="92063">
          <cell r="E92063">
            <v>0</v>
          </cell>
        </row>
        <row r="92064">
          <cell r="E92064">
            <v>0</v>
          </cell>
        </row>
        <row r="92065">
          <cell r="E92065">
            <v>0</v>
          </cell>
        </row>
        <row r="92066">
          <cell r="E92066">
            <v>0</v>
          </cell>
        </row>
        <row r="92067">
          <cell r="E92067">
            <v>0</v>
          </cell>
        </row>
        <row r="92068">
          <cell r="E92068">
            <v>0</v>
          </cell>
        </row>
        <row r="92069">
          <cell r="E92069">
            <v>0</v>
          </cell>
        </row>
        <row r="92070">
          <cell r="E92070">
            <v>0</v>
          </cell>
        </row>
        <row r="92071">
          <cell r="E92071">
            <v>0</v>
          </cell>
        </row>
        <row r="92072">
          <cell r="E92072">
            <v>0</v>
          </cell>
        </row>
        <row r="92073">
          <cell r="E92073">
            <v>0</v>
          </cell>
        </row>
        <row r="92074">
          <cell r="E92074">
            <v>0</v>
          </cell>
        </row>
        <row r="92075">
          <cell r="E92075">
            <v>0</v>
          </cell>
        </row>
        <row r="92076">
          <cell r="E92076">
            <v>0</v>
          </cell>
        </row>
        <row r="92077">
          <cell r="E92077">
            <v>0</v>
          </cell>
        </row>
        <row r="92078">
          <cell r="E92078">
            <v>0</v>
          </cell>
        </row>
        <row r="92079">
          <cell r="E92079">
            <v>0</v>
          </cell>
        </row>
        <row r="92080">
          <cell r="E92080">
            <v>0</v>
          </cell>
        </row>
        <row r="92081">
          <cell r="E92081">
            <v>0</v>
          </cell>
        </row>
        <row r="92082">
          <cell r="E92082">
            <v>0</v>
          </cell>
        </row>
        <row r="92083">
          <cell r="E92083">
            <v>0</v>
          </cell>
        </row>
        <row r="92084">
          <cell r="E92084">
            <v>0</v>
          </cell>
        </row>
        <row r="92085">
          <cell r="E92085">
            <v>0</v>
          </cell>
        </row>
        <row r="92086">
          <cell r="E92086">
            <v>0</v>
          </cell>
        </row>
        <row r="92087">
          <cell r="E92087">
            <v>0</v>
          </cell>
        </row>
        <row r="92088">
          <cell r="E92088">
            <v>0</v>
          </cell>
        </row>
        <row r="92089">
          <cell r="E92089">
            <v>0</v>
          </cell>
        </row>
        <row r="92090">
          <cell r="E92090">
            <v>0</v>
          </cell>
        </row>
        <row r="92091">
          <cell r="E92091">
            <v>0</v>
          </cell>
        </row>
        <row r="92092">
          <cell r="E92092">
            <v>0</v>
          </cell>
        </row>
        <row r="92093">
          <cell r="E92093">
            <v>0</v>
          </cell>
        </row>
        <row r="92094">
          <cell r="E92094">
            <v>0</v>
          </cell>
        </row>
        <row r="92095">
          <cell r="E92095">
            <v>0</v>
          </cell>
        </row>
        <row r="92096">
          <cell r="E92096">
            <v>0</v>
          </cell>
        </row>
        <row r="92097">
          <cell r="E92097">
            <v>0</v>
          </cell>
        </row>
        <row r="92098">
          <cell r="E92098">
            <v>0</v>
          </cell>
        </row>
        <row r="92099">
          <cell r="E92099">
            <v>0</v>
          </cell>
        </row>
        <row r="92100">
          <cell r="E92100">
            <v>0</v>
          </cell>
        </row>
        <row r="92101">
          <cell r="E92101">
            <v>0</v>
          </cell>
        </row>
        <row r="92102">
          <cell r="E92102">
            <v>0</v>
          </cell>
        </row>
        <row r="92103">
          <cell r="E92103">
            <v>0</v>
          </cell>
        </row>
        <row r="92104">
          <cell r="E92104">
            <v>0</v>
          </cell>
        </row>
        <row r="92105">
          <cell r="E92105">
            <v>0</v>
          </cell>
        </row>
        <row r="92106">
          <cell r="E92106">
            <v>0</v>
          </cell>
        </row>
        <row r="92107">
          <cell r="E92107">
            <v>0</v>
          </cell>
        </row>
        <row r="92108">
          <cell r="E92108">
            <v>0</v>
          </cell>
        </row>
        <row r="92109">
          <cell r="E92109">
            <v>0</v>
          </cell>
        </row>
        <row r="92110">
          <cell r="E92110">
            <v>0</v>
          </cell>
        </row>
        <row r="92111">
          <cell r="E92111">
            <v>0</v>
          </cell>
        </row>
        <row r="92112">
          <cell r="E92112">
            <v>0</v>
          </cell>
        </row>
        <row r="92113">
          <cell r="E92113">
            <v>0</v>
          </cell>
        </row>
        <row r="92114">
          <cell r="E92114">
            <v>0</v>
          </cell>
        </row>
        <row r="92115">
          <cell r="E92115">
            <v>0</v>
          </cell>
        </row>
        <row r="92116">
          <cell r="E92116">
            <v>0</v>
          </cell>
        </row>
        <row r="92117">
          <cell r="E92117">
            <v>0</v>
          </cell>
        </row>
        <row r="92118">
          <cell r="E92118">
            <v>0</v>
          </cell>
        </row>
        <row r="92119">
          <cell r="E92119">
            <v>0</v>
          </cell>
        </row>
        <row r="92120">
          <cell r="E92120">
            <v>0</v>
          </cell>
        </row>
        <row r="92121">
          <cell r="E92121">
            <v>0</v>
          </cell>
        </row>
        <row r="92122">
          <cell r="E92122">
            <v>0</v>
          </cell>
        </row>
        <row r="92123">
          <cell r="E92123">
            <v>0</v>
          </cell>
        </row>
        <row r="92124">
          <cell r="E92124">
            <v>0</v>
          </cell>
        </row>
        <row r="92125">
          <cell r="E92125">
            <v>0</v>
          </cell>
        </row>
        <row r="92126">
          <cell r="E92126">
            <v>0</v>
          </cell>
        </row>
        <row r="92127">
          <cell r="E92127">
            <v>0</v>
          </cell>
        </row>
        <row r="92128">
          <cell r="E92128">
            <v>0</v>
          </cell>
        </row>
        <row r="92129">
          <cell r="E92129">
            <v>0</v>
          </cell>
        </row>
        <row r="92130">
          <cell r="E92130">
            <v>0</v>
          </cell>
        </row>
        <row r="92131">
          <cell r="E92131">
            <v>0</v>
          </cell>
        </row>
        <row r="92132">
          <cell r="E92132">
            <v>0</v>
          </cell>
        </row>
        <row r="92133">
          <cell r="E92133">
            <v>0</v>
          </cell>
        </row>
        <row r="92134">
          <cell r="E92134">
            <v>0</v>
          </cell>
        </row>
        <row r="92135">
          <cell r="E92135">
            <v>0</v>
          </cell>
        </row>
        <row r="92136">
          <cell r="E92136">
            <v>0</v>
          </cell>
        </row>
        <row r="92137">
          <cell r="E92137">
            <v>0</v>
          </cell>
        </row>
        <row r="92138">
          <cell r="E92138">
            <v>0</v>
          </cell>
        </row>
        <row r="92139">
          <cell r="E92139">
            <v>0</v>
          </cell>
        </row>
        <row r="92140">
          <cell r="E92140">
            <v>0</v>
          </cell>
        </row>
        <row r="92141">
          <cell r="E92141">
            <v>0</v>
          </cell>
        </row>
        <row r="92142">
          <cell r="E92142">
            <v>0</v>
          </cell>
        </row>
        <row r="92143">
          <cell r="E92143">
            <v>0</v>
          </cell>
        </row>
        <row r="92144">
          <cell r="E92144">
            <v>0</v>
          </cell>
        </row>
        <row r="92145">
          <cell r="E92145">
            <v>0</v>
          </cell>
        </row>
        <row r="92146">
          <cell r="E92146">
            <v>0</v>
          </cell>
        </row>
        <row r="92147">
          <cell r="E92147">
            <v>0</v>
          </cell>
        </row>
        <row r="92148">
          <cell r="E92148">
            <v>0</v>
          </cell>
        </row>
        <row r="92149">
          <cell r="E92149">
            <v>0</v>
          </cell>
        </row>
        <row r="92150">
          <cell r="E92150">
            <v>0</v>
          </cell>
        </row>
        <row r="92151">
          <cell r="E92151">
            <v>0</v>
          </cell>
        </row>
        <row r="92152">
          <cell r="E92152">
            <v>0</v>
          </cell>
        </row>
        <row r="92153">
          <cell r="E92153">
            <v>0</v>
          </cell>
        </row>
        <row r="92154">
          <cell r="E92154">
            <v>0</v>
          </cell>
        </row>
        <row r="92155">
          <cell r="E92155">
            <v>0</v>
          </cell>
        </row>
        <row r="92156">
          <cell r="E92156">
            <v>0</v>
          </cell>
        </row>
        <row r="92157">
          <cell r="E92157">
            <v>0</v>
          </cell>
        </row>
        <row r="92158">
          <cell r="E92158">
            <v>0</v>
          </cell>
        </row>
        <row r="92159">
          <cell r="E92159">
            <v>0</v>
          </cell>
        </row>
        <row r="92160">
          <cell r="E92160">
            <v>0</v>
          </cell>
        </row>
        <row r="92161">
          <cell r="E92161">
            <v>0</v>
          </cell>
        </row>
        <row r="92162">
          <cell r="E92162">
            <v>0</v>
          </cell>
        </row>
        <row r="92163">
          <cell r="E92163">
            <v>0</v>
          </cell>
        </row>
        <row r="92164">
          <cell r="E92164">
            <v>0</v>
          </cell>
        </row>
        <row r="92165">
          <cell r="E92165">
            <v>0</v>
          </cell>
        </row>
        <row r="92166">
          <cell r="E92166">
            <v>0</v>
          </cell>
        </row>
        <row r="92167">
          <cell r="E92167">
            <v>0</v>
          </cell>
        </row>
        <row r="92168">
          <cell r="E92168">
            <v>0</v>
          </cell>
        </row>
        <row r="92169">
          <cell r="E92169">
            <v>0</v>
          </cell>
        </row>
        <row r="92170">
          <cell r="E92170">
            <v>0</v>
          </cell>
        </row>
        <row r="92171">
          <cell r="E92171">
            <v>0</v>
          </cell>
        </row>
        <row r="92172">
          <cell r="E92172">
            <v>0</v>
          </cell>
        </row>
        <row r="92173">
          <cell r="E92173">
            <v>0</v>
          </cell>
        </row>
        <row r="92174">
          <cell r="E92174">
            <v>0</v>
          </cell>
        </row>
        <row r="92175">
          <cell r="E92175">
            <v>0</v>
          </cell>
        </row>
        <row r="92176">
          <cell r="E92176">
            <v>0</v>
          </cell>
        </row>
        <row r="92177">
          <cell r="E92177">
            <v>0</v>
          </cell>
        </row>
        <row r="92178">
          <cell r="E92178">
            <v>0</v>
          </cell>
        </row>
        <row r="92179">
          <cell r="E92179">
            <v>0</v>
          </cell>
        </row>
        <row r="92180">
          <cell r="E92180">
            <v>0</v>
          </cell>
        </row>
        <row r="92181">
          <cell r="E92181">
            <v>0</v>
          </cell>
        </row>
        <row r="92182">
          <cell r="E92182">
            <v>0</v>
          </cell>
        </row>
        <row r="92183">
          <cell r="E92183">
            <v>0</v>
          </cell>
        </row>
        <row r="92184">
          <cell r="E92184">
            <v>0</v>
          </cell>
        </row>
        <row r="92185">
          <cell r="E92185">
            <v>0</v>
          </cell>
        </row>
        <row r="92186">
          <cell r="E92186">
            <v>0</v>
          </cell>
        </row>
        <row r="92187">
          <cell r="E92187">
            <v>0</v>
          </cell>
        </row>
        <row r="92188">
          <cell r="E92188">
            <v>0</v>
          </cell>
        </row>
        <row r="92189">
          <cell r="E92189">
            <v>0</v>
          </cell>
        </row>
        <row r="92190">
          <cell r="E92190">
            <v>0</v>
          </cell>
        </row>
        <row r="92191">
          <cell r="E92191">
            <v>0</v>
          </cell>
        </row>
        <row r="92192">
          <cell r="E92192">
            <v>0</v>
          </cell>
        </row>
        <row r="92193">
          <cell r="E92193">
            <v>0</v>
          </cell>
        </row>
        <row r="92194">
          <cell r="E92194">
            <v>0</v>
          </cell>
        </row>
        <row r="92195">
          <cell r="E92195">
            <v>0</v>
          </cell>
        </row>
        <row r="92196">
          <cell r="E92196">
            <v>0</v>
          </cell>
        </row>
        <row r="92197">
          <cell r="E92197">
            <v>0</v>
          </cell>
        </row>
        <row r="92198">
          <cell r="E92198">
            <v>0</v>
          </cell>
        </row>
        <row r="92199">
          <cell r="E92199">
            <v>0</v>
          </cell>
        </row>
        <row r="92200">
          <cell r="E92200">
            <v>0</v>
          </cell>
        </row>
        <row r="92201">
          <cell r="E92201">
            <v>0</v>
          </cell>
        </row>
        <row r="92202">
          <cell r="E92202">
            <v>0</v>
          </cell>
        </row>
        <row r="92203">
          <cell r="E92203">
            <v>0</v>
          </cell>
        </row>
        <row r="92204">
          <cell r="E92204">
            <v>0</v>
          </cell>
        </row>
        <row r="92205">
          <cell r="E92205">
            <v>0</v>
          </cell>
        </row>
        <row r="92206">
          <cell r="E92206">
            <v>0</v>
          </cell>
        </row>
        <row r="92207">
          <cell r="E92207">
            <v>0</v>
          </cell>
        </row>
        <row r="92208">
          <cell r="E92208">
            <v>0</v>
          </cell>
        </row>
        <row r="92209">
          <cell r="E92209">
            <v>0</v>
          </cell>
        </row>
        <row r="92210">
          <cell r="E92210">
            <v>0</v>
          </cell>
        </row>
        <row r="92211">
          <cell r="E92211">
            <v>0</v>
          </cell>
        </row>
        <row r="92212">
          <cell r="E92212">
            <v>0</v>
          </cell>
        </row>
        <row r="92213">
          <cell r="E92213">
            <v>0</v>
          </cell>
        </row>
        <row r="92214">
          <cell r="E92214">
            <v>0</v>
          </cell>
        </row>
        <row r="92215">
          <cell r="E92215">
            <v>0</v>
          </cell>
        </row>
        <row r="92216">
          <cell r="E92216">
            <v>0</v>
          </cell>
        </row>
        <row r="92217">
          <cell r="E92217">
            <v>0</v>
          </cell>
        </row>
        <row r="92218">
          <cell r="E92218">
            <v>0</v>
          </cell>
        </row>
        <row r="92219">
          <cell r="E92219">
            <v>0</v>
          </cell>
        </row>
        <row r="92220">
          <cell r="E92220">
            <v>0</v>
          </cell>
        </row>
        <row r="92221">
          <cell r="E92221">
            <v>0</v>
          </cell>
        </row>
        <row r="92222">
          <cell r="E92222">
            <v>0</v>
          </cell>
        </row>
        <row r="92223">
          <cell r="E92223">
            <v>0</v>
          </cell>
        </row>
        <row r="92224">
          <cell r="E92224">
            <v>0</v>
          </cell>
        </row>
        <row r="92225">
          <cell r="E92225">
            <v>0</v>
          </cell>
        </row>
        <row r="92226">
          <cell r="E92226">
            <v>0</v>
          </cell>
        </row>
        <row r="92227">
          <cell r="E92227">
            <v>0</v>
          </cell>
        </row>
        <row r="92228">
          <cell r="E92228">
            <v>0</v>
          </cell>
        </row>
        <row r="92229">
          <cell r="E92229">
            <v>0</v>
          </cell>
        </row>
        <row r="92230">
          <cell r="E92230">
            <v>0</v>
          </cell>
        </row>
        <row r="92231">
          <cell r="E92231">
            <v>0</v>
          </cell>
        </row>
        <row r="92232">
          <cell r="E92232">
            <v>0</v>
          </cell>
        </row>
        <row r="92233">
          <cell r="E92233">
            <v>0</v>
          </cell>
        </row>
        <row r="92234">
          <cell r="E92234">
            <v>0</v>
          </cell>
        </row>
        <row r="92235">
          <cell r="E92235">
            <v>0</v>
          </cell>
        </row>
        <row r="92236">
          <cell r="E92236">
            <v>0</v>
          </cell>
        </row>
        <row r="92237">
          <cell r="E92237">
            <v>0</v>
          </cell>
        </row>
        <row r="92238">
          <cell r="E92238">
            <v>0</v>
          </cell>
        </row>
        <row r="92239">
          <cell r="E92239">
            <v>0</v>
          </cell>
        </row>
        <row r="92240">
          <cell r="E92240">
            <v>0</v>
          </cell>
        </row>
        <row r="92241">
          <cell r="E92241">
            <v>0</v>
          </cell>
        </row>
        <row r="92242">
          <cell r="E92242">
            <v>0</v>
          </cell>
        </row>
        <row r="92243">
          <cell r="E92243">
            <v>0</v>
          </cell>
        </row>
        <row r="92244">
          <cell r="E92244">
            <v>0</v>
          </cell>
        </row>
        <row r="92245">
          <cell r="E92245">
            <v>0</v>
          </cell>
        </row>
        <row r="92246">
          <cell r="E92246">
            <v>0</v>
          </cell>
        </row>
        <row r="92247">
          <cell r="E92247">
            <v>0</v>
          </cell>
        </row>
        <row r="92248">
          <cell r="E92248">
            <v>0</v>
          </cell>
        </row>
        <row r="92249">
          <cell r="E92249">
            <v>0</v>
          </cell>
        </row>
        <row r="92250">
          <cell r="E92250">
            <v>0</v>
          </cell>
        </row>
        <row r="92251">
          <cell r="E92251">
            <v>0</v>
          </cell>
        </row>
        <row r="92252">
          <cell r="E92252">
            <v>0</v>
          </cell>
        </row>
        <row r="92253">
          <cell r="E92253">
            <v>0</v>
          </cell>
        </row>
        <row r="92254">
          <cell r="E92254">
            <v>0</v>
          </cell>
        </row>
        <row r="92255">
          <cell r="E92255">
            <v>0</v>
          </cell>
        </row>
        <row r="92256">
          <cell r="E92256">
            <v>0</v>
          </cell>
        </row>
        <row r="92257">
          <cell r="E92257">
            <v>0</v>
          </cell>
        </row>
        <row r="92258">
          <cell r="E92258">
            <v>0</v>
          </cell>
        </row>
        <row r="92259">
          <cell r="E92259">
            <v>0</v>
          </cell>
        </row>
        <row r="92260">
          <cell r="E92260">
            <v>0</v>
          </cell>
        </row>
        <row r="92261">
          <cell r="E92261">
            <v>0</v>
          </cell>
        </row>
        <row r="92262">
          <cell r="E92262">
            <v>0</v>
          </cell>
        </row>
        <row r="92263">
          <cell r="E92263">
            <v>0</v>
          </cell>
        </row>
        <row r="92264">
          <cell r="E92264">
            <v>0</v>
          </cell>
        </row>
        <row r="92265">
          <cell r="E92265">
            <v>0</v>
          </cell>
        </row>
        <row r="92266">
          <cell r="E92266">
            <v>0</v>
          </cell>
        </row>
        <row r="92267">
          <cell r="E92267">
            <v>0</v>
          </cell>
        </row>
        <row r="92268">
          <cell r="E92268">
            <v>0</v>
          </cell>
        </row>
        <row r="92269">
          <cell r="E92269">
            <v>0</v>
          </cell>
        </row>
        <row r="92270">
          <cell r="E92270">
            <v>0</v>
          </cell>
        </row>
        <row r="92271">
          <cell r="E92271">
            <v>0</v>
          </cell>
        </row>
        <row r="92272">
          <cell r="E92272">
            <v>0</v>
          </cell>
        </row>
        <row r="92273">
          <cell r="E92273">
            <v>0</v>
          </cell>
        </row>
        <row r="92274">
          <cell r="E92274">
            <v>0</v>
          </cell>
        </row>
        <row r="92275">
          <cell r="E92275">
            <v>0</v>
          </cell>
        </row>
        <row r="92276">
          <cell r="E92276">
            <v>0</v>
          </cell>
        </row>
        <row r="92277">
          <cell r="E92277">
            <v>0</v>
          </cell>
        </row>
        <row r="92278">
          <cell r="E92278">
            <v>0</v>
          </cell>
        </row>
        <row r="92279">
          <cell r="E92279">
            <v>0</v>
          </cell>
        </row>
        <row r="92280">
          <cell r="E92280">
            <v>0</v>
          </cell>
        </row>
        <row r="92281">
          <cell r="E92281">
            <v>0</v>
          </cell>
        </row>
        <row r="92282">
          <cell r="E92282">
            <v>0</v>
          </cell>
        </row>
        <row r="92283">
          <cell r="E92283">
            <v>0</v>
          </cell>
        </row>
        <row r="92284">
          <cell r="E92284">
            <v>0</v>
          </cell>
        </row>
        <row r="92285">
          <cell r="E92285">
            <v>0</v>
          </cell>
        </row>
        <row r="92286">
          <cell r="E92286">
            <v>0</v>
          </cell>
        </row>
        <row r="92287">
          <cell r="E92287">
            <v>0</v>
          </cell>
        </row>
        <row r="92288">
          <cell r="E92288">
            <v>0</v>
          </cell>
        </row>
        <row r="92289">
          <cell r="E92289">
            <v>0</v>
          </cell>
        </row>
        <row r="92290">
          <cell r="E92290">
            <v>0</v>
          </cell>
        </row>
        <row r="92291">
          <cell r="E92291">
            <v>0</v>
          </cell>
        </row>
        <row r="92292">
          <cell r="E92292">
            <v>0</v>
          </cell>
        </row>
        <row r="92293">
          <cell r="E92293">
            <v>0</v>
          </cell>
        </row>
        <row r="92294">
          <cell r="E92294">
            <v>0</v>
          </cell>
        </row>
        <row r="92295">
          <cell r="E92295">
            <v>0</v>
          </cell>
        </row>
        <row r="92296">
          <cell r="E92296">
            <v>0</v>
          </cell>
        </row>
        <row r="92297">
          <cell r="E92297">
            <v>0</v>
          </cell>
        </row>
        <row r="92298">
          <cell r="E92298">
            <v>0</v>
          </cell>
        </row>
        <row r="92299">
          <cell r="E92299">
            <v>0</v>
          </cell>
        </row>
        <row r="92300">
          <cell r="E92300">
            <v>0</v>
          </cell>
        </row>
        <row r="92301">
          <cell r="E92301">
            <v>0</v>
          </cell>
        </row>
        <row r="92302">
          <cell r="E92302">
            <v>0</v>
          </cell>
        </row>
        <row r="92303">
          <cell r="E92303">
            <v>0</v>
          </cell>
        </row>
        <row r="92304">
          <cell r="E92304">
            <v>0</v>
          </cell>
        </row>
        <row r="92305">
          <cell r="E92305">
            <v>0</v>
          </cell>
        </row>
        <row r="92306">
          <cell r="E92306">
            <v>0</v>
          </cell>
        </row>
        <row r="92307">
          <cell r="E92307">
            <v>0</v>
          </cell>
        </row>
        <row r="92308">
          <cell r="E92308">
            <v>0</v>
          </cell>
        </row>
        <row r="92309">
          <cell r="E92309">
            <v>0</v>
          </cell>
        </row>
        <row r="92310">
          <cell r="E92310">
            <v>0</v>
          </cell>
        </row>
        <row r="92311">
          <cell r="E92311">
            <v>0</v>
          </cell>
        </row>
        <row r="92312">
          <cell r="E92312">
            <v>0</v>
          </cell>
        </row>
        <row r="92313">
          <cell r="E92313">
            <v>0</v>
          </cell>
        </row>
        <row r="92314">
          <cell r="E92314">
            <v>0</v>
          </cell>
        </row>
        <row r="92315">
          <cell r="E92315">
            <v>0</v>
          </cell>
        </row>
        <row r="92316">
          <cell r="E92316">
            <v>0</v>
          </cell>
        </row>
        <row r="92317">
          <cell r="E92317">
            <v>0</v>
          </cell>
        </row>
        <row r="92318">
          <cell r="E92318">
            <v>0</v>
          </cell>
        </row>
        <row r="92319">
          <cell r="E92319">
            <v>0</v>
          </cell>
        </row>
        <row r="92320">
          <cell r="E92320">
            <v>0</v>
          </cell>
        </row>
        <row r="92321">
          <cell r="E92321">
            <v>0</v>
          </cell>
        </row>
        <row r="92322">
          <cell r="E92322">
            <v>0</v>
          </cell>
        </row>
        <row r="92323">
          <cell r="E92323">
            <v>0</v>
          </cell>
        </row>
        <row r="92324">
          <cell r="E92324">
            <v>0</v>
          </cell>
        </row>
        <row r="92325">
          <cell r="E92325">
            <v>0</v>
          </cell>
        </row>
        <row r="92326">
          <cell r="E92326">
            <v>0</v>
          </cell>
        </row>
        <row r="92327">
          <cell r="E92327">
            <v>0</v>
          </cell>
        </row>
        <row r="92328">
          <cell r="E92328">
            <v>0</v>
          </cell>
        </row>
        <row r="92329">
          <cell r="E92329">
            <v>0</v>
          </cell>
        </row>
        <row r="92330">
          <cell r="E92330">
            <v>0</v>
          </cell>
        </row>
        <row r="92331">
          <cell r="E92331">
            <v>0</v>
          </cell>
        </row>
        <row r="92332">
          <cell r="E92332">
            <v>0</v>
          </cell>
        </row>
        <row r="92333">
          <cell r="E92333">
            <v>0</v>
          </cell>
        </row>
        <row r="92334">
          <cell r="E92334">
            <v>0</v>
          </cell>
        </row>
        <row r="92335">
          <cell r="E92335">
            <v>0</v>
          </cell>
        </row>
        <row r="92336">
          <cell r="E92336">
            <v>0</v>
          </cell>
        </row>
        <row r="92337">
          <cell r="E92337">
            <v>0</v>
          </cell>
        </row>
        <row r="92338">
          <cell r="E92338">
            <v>0</v>
          </cell>
        </row>
        <row r="92339">
          <cell r="E92339">
            <v>0</v>
          </cell>
        </row>
        <row r="92340">
          <cell r="E92340">
            <v>0</v>
          </cell>
        </row>
        <row r="92341">
          <cell r="E92341">
            <v>0</v>
          </cell>
        </row>
        <row r="92342">
          <cell r="E92342">
            <v>0</v>
          </cell>
        </row>
        <row r="92343">
          <cell r="E92343">
            <v>0</v>
          </cell>
        </row>
        <row r="92344">
          <cell r="E92344">
            <v>0</v>
          </cell>
        </row>
        <row r="92345">
          <cell r="E92345">
            <v>0</v>
          </cell>
        </row>
        <row r="92346">
          <cell r="E92346">
            <v>0</v>
          </cell>
        </row>
        <row r="92347">
          <cell r="E92347">
            <v>0</v>
          </cell>
        </row>
        <row r="92348">
          <cell r="E92348">
            <v>0</v>
          </cell>
        </row>
        <row r="92349">
          <cell r="E92349">
            <v>0</v>
          </cell>
        </row>
        <row r="92350">
          <cell r="E92350">
            <v>0</v>
          </cell>
        </row>
        <row r="92351">
          <cell r="E92351">
            <v>0</v>
          </cell>
        </row>
        <row r="92352">
          <cell r="E92352">
            <v>0</v>
          </cell>
        </row>
        <row r="92353">
          <cell r="E92353">
            <v>0</v>
          </cell>
        </row>
        <row r="92354">
          <cell r="E92354">
            <v>0</v>
          </cell>
        </row>
        <row r="92355">
          <cell r="E92355">
            <v>0</v>
          </cell>
        </row>
        <row r="92356">
          <cell r="E92356">
            <v>0</v>
          </cell>
        </row>
        <row r="92357">
          <cell r="E92357">
            <v>0</v>
          </cell>
        </row>
        <row r="92358">
          <cell r="E92358">
            <v>0</v>
          </cell>
        </row>
        <row r="92359">
          <cell r="E92359">
            <v>0</v>
          </cell>
        </row>
        <row r="92360">
          <cell r="E92360">
            <v>0</v>
          </cell>
        </row>
        <row r="92361">
          <cell r="E92361">
            <v>0</v>
          </cell>
        </row>
        <row r="92362">
          <cell r="E92362">
            <v>0</v>
          </cell>
        </row>
        <row r="92363">
          <cell r="E92363">
            <v>0</v>
          </cell>
        </row>
        <row r="92364">
          <cell r="E92364">
            <v>0</v>
          </cell>
        </row>
        <row r="92365">
          <cell r="E92365">
            <v>0</v>
          </cell>
        </row>
        <row r="92366">
          <cell r="E92366">
            <v>0</v>
          </cell>
        </row>
        <row r="92367">
          <cell r="E92367">
            <v>0</v>
          </cell>
        </row>
        <row r="92368">
          <cell r="E92368">
            <v>0</v>
          </cell>
        </row>
        <row r="92369">
          <cell r="E92369">
            <v>0</v>
          </cell>
        </row>
        <row r="92370">
          <cell r="E92370">
            <v>0</v>
          </cell>
        </row>
        <row r="92371">
          <cell r="E92371">
            <v>0</v>
          </cell>
        </row>
        <row r="92372">
          <cell r="E92372">
            <v>0</v>
          </cell>
        </row>
        <row r="92373">
          <cell r="E92373">
            <v>0</v>
          </cell>
        </row>
        <row r="92374">
          <cell r="E92374">
            <v>0</v>
          </cell>
        </row>
        <row r="92375">
          <cell r="E92375">
            <v>0</v>
          </cell>
        </row>
        <row r="92376">
          <cell r="E92376">
            <v>0</v>
          </cell>
        </row>
        <row r="92377">
          <cell r="E92377">
            <v>0</v>
          </cell>
        </row>
        <row r="92378">
          <cell r="E92378">
            <v>0</v>
          </cell>
        </row>
        <row r="92379">
          <cell r="E92379">
            <v>0</v>
          </cell>
        </row>
        <row r="92380">
          <cell r="E92380">
            <v>0</v>
          </cell>
        </row>
        <row r="92381">
          <cell r="E92381">
            <v>0</v>
          </cell>
        </row>
        <row r="92382">
          <cell r="E92382">
            <v>0</v>
          </cell>
        </row>
        <row r="92383">
          <cell r="E92383">
            <v>0</v>
          </cell>
        </row>
        <row r="92384">
          <cell r="E92384">
            <v>0</v>
          </cell>
        </row>
        <row r="92385">
          <cell r="E92385">
            <v>0</v>
          </cell>
        </row>
        <row r="92386">
          <cell r="E92386">
            <v>0</v>
          </cell>
        </row>
        <row r="92387">
          <cell r="E92387">
            <v>0</v>
          </cell>
        </row>
        <row r="92388">
          <cell r="E92388">
            <v>0</v>
          </cell>
        </row>
        <row r="92389">
          <cell r="E92389">
            <v>0</v>
          </cell>
        </row>
        <row r="92390">
          <cell r="E92390">
            <v>0</v>
          </cell>
        </row>
        <row r="92391">
          <cell r="E92391">
            <v>0</v>
          </cell>
        </row>
        <row r="92392">
          <cell r="E92392">
            <v>0</v>
          </cell>
        </row>
        <row r="92393">
          <cell r="E92393">
            <v>0</v>
          </cell>
        </row>
        <row r="92394">
          <cell r="E92394">
            <v>0</v>
          </cell>
        </row>
        <row r="92395">
          <cell r="E92395">
            <v>0</v>
          </cell>
        </row>
        <row r="92396">
          <cell r="E92396">
            <v>0</v>
          </cell>
        </row>
        <row r="92397">
          <cell r="E92397">
            <v>0</v>
          </cell>
        </row>
        <row r="92398">
          <cell r="E92398">
            <v>0</v>
          </cell>
        </row>
        <row r="92399">
          <cell r="E92399">
            <v>0</v>
          </cell>
        </row>
        <row r="92400">
          <cell r="E92400">
            <v>0</v>
          </cell>
        </row>
        <row r="92401">
          <cell r="E92401">
            <v>0</v>
          </cell>
        </row>
        <row r="92402">
          <cell r="E92402">
            <v>0</v>
          </cell>
        </row>
        <row r="92403">
          <cell r="E92403">
            <v>0</v>
          </cell>
        </row>
        <row r="92404">
          <cell r="E92404">
            <v>0</v>
          </cell>
        </row>
        <row r="92405">
          <cell r="E92405">
            <v>0</v>
          </cell>
        </row>
        <row r="92406">
          <cell r="E92406">
            <v>0</v>
          </cell>
        </row>
        <row r="92407">
          <cell r="E92407">
            <v>0</v>
          </cell>
        </row>
        <row r="92408">
          <cell r="E92408">
            <v>0</v>
          </cell>
        </row>
        <row r="92409">
          <cell r="E92409">
            <v>0</v>
          </cell>
        </row>
        <row r="92410">
          <cell r="E92410">
            <v>0</v>
          </cell>
        </row>
        <row r="92411">
          <cell r="E92411">
            <v>0</v>
          </cell>
        </row>
        <row r="92412">
          <cell r="E92412">
            <v>0</v>
          </cell>
        </row>
        <row r="92413">
          <cell r="E92413">
            <v>0</v>
          </cell>
        </row>
        <row r="92414">
          <cell r="E92414">
            <v>0</v>
          </cell>
        </row>
        <row r="92415">
          <cell r="E92415">
            <v>0</v>
          </cell>
        </row>
        <row r="92416">
          <cell r="E92416">
            <v>0</v>
          </cell>
        </row>
        <row r="92417">
          <cell r="E92417">
            <v>0</v>
          </cell>
        </row>
        <row r="92418">
          <cell r="E92418">
            <v>0</v>
          </cell>
        </row>
        <row r="92419">
          <cell r="E92419">
            <v>0</v>
          </cell>
        </row>
        <row r="92420">
          <cell r="E92420">
            <v>0</v>
          </cell>
        </row>
        <row r="92421">
          <cell r="E92421">
            <v>0</v>
          </cell>
        </row>
        <row r="92422">
          <cell r="E92422">
            <v>0</v>
          </cell>
        </row>
        <row r="92423">
          <cell r="E92423">
            <v>0</v>
          </cell>
        </row>
        <row r="92424">
          <cell r="E92424">
            <v>0</v>
          </cell>
        </row>
        <row r="92425">
          <cell r="E92425">
            <v>0</v>
          </cell>
        </row>
        <row r="92426">
          <cell r="E92426">
            <v>0</v>
          </cell>
        </row>
        <row r="92427">
          <cell r="E92427">
            <v>0</v>
          </cell>
        </row>
        <row r="92428">
          <cell r="E92428">
            <v>0</v>
          </cell>
        </row>
        <row r="92429">
          <cell r="E92429">
            <v>0</v>
          </cell>
        </row>
        <row r="92430">
          <cell r="E92430">
            <v>0</v>
          </cell>
        </row>
        <row r="92431">
          <cell r="E92431">
            <v>0</v>
          </cell>
        </row>
        <row r="92432">
          <cell r="E92432">
            <v>0</v>
          </cell>
        </row>
        <row r="92433">
          <cell r="E92433">
            <v>0</v>
          </cell>
        </row>
        <row r="92434">
          <cell r="E92434">
            <v>0</v>
          </cell>
        </row>
        <row r="92435">
          <cell r="E92435">
            <v>0</v>
          </cell>
        </row>
        <row r="92436">
          <cell r="E92436">
            <v>0</v>
          </cell>
        </row>
        <row r="92437">
          <cell r="E92437">
            <v>0</v>
          </cell>
        </row>
        <row r="92438">
          <cell r="E92438">
            <v>0</v>
          </cell>
        </row>
        <row r="92439">
          <cell r="E92439">
            <v>0</v>
          </cell>
        </row>
        <row r="92440">
          <cell r="E92440">
            <v>0</v>
          </cell>
        </row>
        <row r="92441">
          <cell r="E92441">
            <v>0</v>
          </cell>
        </row>
        <row r="92442">
          <cell r="E92442">
            <v>0</v>
          </cell>
        </row>
        <row r="92443">
          <cell r="E92443">
            <v>0</v>
          </cell>
        </row>
        <row r="92444">
          <cell r="E92444">
            <v>0</v>
          </cell>
        </row>
        <row r="92445">
          <cell r="E92445">
            <v>0</v>
          </cell>
        </row>
        <row r="92446">
          <cell r="E92446">
            <v>0</v>
          </cell>
        </row>
        <row r="92447">
          <cell r="E92447">
            <v>0</v>
          </cell>
        </row>
        <row r="92448">
          <cell r="E92448">
            <v>0</v>
          </cell>
        </row>
        <row r="92449">
          <cell r="E92449">
            <v>0</v>
          </cell>
        </row>
        <row r="92450">
          <cell r="E92450">
            <v>0</v>
          </cell>
        </row>
        <row r="92451">
          <cell r="E92451">
            <v>0</v>
          </cell>
        </row>
        <row r="92452">
          <cell r="E92452">
            <v>0</v>
          </cell>
        </row>
        <row r="92453">
          <cell r="E92453">
            <v>0</v>
          </cell>
        </row>
        <row r="92454">
          <cell r="E92454">
            <v>0</v>
          </cell>
        </row>
        <row r="92455">
          <cell r="E92455">
            <v>0</v>
          </cell>
        </row>
        <row r="92456">
          <cell r="E92456">
            <v>0</v>
          </cell>
        </row>
        <row r="92457">
          <cell r="E92457">
            <v>0</v>
          </cell>
        </row>
        <row r="92458">
          <cell r="E92458">
            <v>0</v>
          </cell>
        </row>
        <row r="92459">
          <cell r="E92459">
            <v>0</v>
          </cell>
        </row>
        <row r="92460">
          <cell r="E92460">
            <v>0</v>
          </cell>
        </row>
        <row r="92461">
          <cell r="E92461">
            <v>0</v>
          </cell>
        </row>
        <row r="92462">
          <cell r="E92462">
            <v>0</v>
          </cell>
        </row>
        <row r="92463">
          <cell r="E92463">
            <v>0</v>
          </cell>
        </row>
        <row r="92464">
          <cell r="E92464">
            <v>0</v>
          </cell>
        </row>
        <row r="92465">
          <cell r="E92465">
            <v>0</v>
          </cell>
        </row>
        <row r="92466">
          <cell r="E92466">
            <v>0</v>
          </cell>
        </row>
        <row r="92467">
          <cell r="E92467">
            <v>0</v>
          </cell>
        </row>
        <row r="92468">
          <cell r="E92468">
            <v>0</v>
          </cell>
        </row>
        <row r="92469">
          <cell r="E92469">
            <v>0</v>
          </cell>
        </row>
        <row r="92470">
          <cell r="E92470">
            <v>0</v>
          </cell>
        </row>
        <row r="92471">
          <cell r="E92471">
            <v>0</v>
          </cell>
        </row>
        <row r="92472">
          <cell r="E92472">
            <v>0</v>
          </cell>
        </row>
        <row r="92473">
          <cell r="E92473">
            <v>0</v>
          </cell>
        </row>
        <row r="92474">
          <cell r="E92474">
            <v>0</v>
          </cell>
        </row>
        <row r="92475">
          <cell r="E92475">
            <v>0</v>
          </cell>
        </row>
        <row r="92476">
          <cell r="E92476">
            <v>0</v>
          </cell>
        </row>
        <row r="92477">
          <cell r="E92477">
            <v>0</v>
          </cell>
        </row>
        <row r="92478">
          <cell r="E92478">
            <v>0</v>
          </cell>
        </row>
        <row r="92479">
          <cell r="E92479">
            <v>0</v>
          </cell>
        </row>
        <row r="92480">
          <cell r="E92480">
            <v>0</v>
          </cell>
        </row>
        <row r="92481">
          <cell r="E92481">
            <v>0</v>
          </cell>
        </row>
        <row r="92482">
          <cell r="E92482">
            <v>0</v>
          </cell>
        </row>
        <row r="92483">
          <cell r="E92483">
            <v>0</v>
          </cell>
        </row>
        <row r="92484">
          <cell r="E92484">
            <v>0</v>
          </cell>
        </row>
        <row r="92485">
          <cell r="E92485">
            <v>0</v>
          </cell>
        </row>
        <row r="92486">
          <cell r="E92486">
            <v>0</v>
          </cell>
        </row>
        <row r="92487">
          <cell r="E92487">
            <v>0</v>
          </cell>
        </row>
        <row r="92488">
          <cell r="E92488">
            <v>0</v>
          </cell>
        </row>
        <row r="92489">
          <cell r="E92489">
            <v>0</v>
          </cell>
        </row>
        <row r="92490">
          <cell r="E92490">
            <v>0</v>
          </cell>
        </row>
        <row r="92491">
          <cell r="E92491">
            <v>0</v>
          </cell>
        </row>
        <row r="92492">
          <cell r="E92492">
            <v>0</v>
          </cell>
        </row>
        <row r="92493">
          <cell r="E92493">
            <v>0</v>
          </cell>
        </row>
        <row r="92494">
          <cell r="E92494">
            <v>0</v>
          </cell>
        </row>
        <row r="92495">
          <cell r="E92495">
            <v>0</v>
          </cell>
        </row>
        <row r="92496">
          <cell r="E92496">
            <v>0</v>
          </cell>
        </row>
        <row r="92497">
          <cell r="E92497">
            <v>0</v>
          </cell>
        </row>
        <row r="92498">
          <cell r="E92498">
            <v>0</v>
          </cell>
        </row>
        <row r="92499">
          <cell r="E92499">
            <v>0</v>
          </cell>
        </row>
        <row r="92500">
          <cell r="E92500">
            <v>0</v>
          </cell>
        </row>
        <row r="92501">
          <cell r="E92501">
            <v>0</v>
          </cell>
        </row>
        <row r="92502">
          <cell r="E92502">
            <v>0</v>
          </cell>
        </row>
        <row r="92503">
          <cell r="E92503">
            <v>0</v>
          </cell>
        </row>
        <row r="92504">
          <cell r="E92504">
            <v>0</v>
          </cell>
        </row>
        <row r="92505">
          <cell r="E92505">
            <v>0</v>
          </cell>
        </row>
        <row r="92506">
          <cell r="E92506">
            <v>0</v>
          </cell>
        </row>
        <row r="92507">
          <cell r="E92507">
            <v>0</v>
          </cell>
        </row>
        <row r="92508">
          <cell r="E92508">
            <v>0</v>
          </cell>
        </row>
        <row r="92509">
          <cell r="E92509">
            <v>0</v>
          </cell>
        </row>
        <row r="92510">
          <cell r="E92510">
            <v>0</v>
          </cell>
        </row>
        <row r="92511">
          <cell r="E92511">
            <v>0</v>
          </cell>
        </row>
        <row r="92512">
          <cell r="E92512">
            <v>0</v>
          </cell>
        </row>
        <row r="92513">
          <cell r="E92513">
            <v>0</v>
          </cell>
        </row>
        <row r="92514">
          <cell r="E92514">
            <v>0</v>
          </cell>
        </row>
        <row r="92515">
          <cell r="E92515">
            <v>0</v>
          </cell>
        </row>
        <row r="92516">
          <cell r="E92516">
            <v>0</v>
          </cell>
        </row>
        <row r="92517">
          <cell r="E92517">
            <v>0</v>
          </cell>
        </row>
        <row r="92518">
          <cell r="E92518">
            <v>0</v>
          </cell>
        </row>
        <row r="92519">
          <cell r="E92519">
            <v>0</v>
          </cell>
        </row>
        <row r="92520">
          <cell r="E92520">
            <v>0</v>
          </cell>
        </row>
        <row r="92521">
          <cell r="E92521">
            <v>0</v>
          </cell>
        </row>
        <row r="92522">
          <cell r="E92522">
            <v>0</v>
          </cell>
        </row>
        <row r="92523">
          <cell r="E92523">
            <v>0</v>
          </cell>
        </row>
        <row r="92524">
          <cell r="E92524">
            <v>0</v>
          </cell>
        </row>
        <row r="92525">
          <cell r="E92525">
            <v>0</v>
          </cell>
        </row>
        <row r="92526">
          <cell r="E92526">
            <v>0</v>
          </cell>
        </row>
        <row r="92527">
          <cell r="E92527">
            <v>0</v>
          </cell>
        </row>
        <row r="92528">
          <cell r="E92528">
            <v>0</v>
          </cell>
        </row>
        <row r="92529">
          <cell r="E92529">
            <v>0</v>
          </cell>
        </row>
        <row r="92530">
          <cell r="E92530">
            <v>0</v>
          </cell>
        </row>
        <row r="92531">
          <cell r="E92531">
            <v>0</v>
          </cell>
        </row>
        <row r="92532">
          <cell r="E92532">
            <v>0</v>
          </cell>
        </row>
        <row r="92533">
          <cell r="E92533">
            <v>0</v>
          </cell>
        </row>
        <row r="92534">
          <cell r="E92534">
            <v>0</v>
          </cell>
        </row>
        <row r="92535">
          <cell r="E92535">
            <v>0</v>
          </cell>
        </row>
        <row r="92536">
          <cell r="E92536">
            <v>0</v>
          </cell>
        </row>
        <row r="92537">
          <cell r="E92537">
            <v>0</v>
          </cell>
        </row>
        <row r="92538">
          <cell r="E92538">
            <v>0</v>
          </cell>
        </row>
        <row r="92539">
          <cell r="E92539">
            <v>0</v>
          </cell>
        </row>
        <row r="92540">
          <cell r="E92540">
            <v>0</v>
          </cell>
        </row>
        <row r="92541">
          <cell r="E92541">
            <v>0</v>
          </cell>
        </row>
        <row r="92542">
          <cell r="E92542">
            <v>0</v>
          </cell>
        </row>
        <row r="92543">
          <cell r="E92543">
            <v>0</v>
          </cell>
        </row>
        <row r="92544">
          <cell r="E92544">
            <v>0</v>
          </cell>
        </row>
        <row r="92545">
          <cell r="E92545">
            <v>0</v>
          </cell>
        </row>
        <row r="92546">
          <cell r="E92546">
            <v>0</v>
          </cell>
        </row>
        <row r="92547">
          <cell r="E92547">
            <v>0</v>
          </cell>
        </row>
        <row r="92548">
          <cell r="E92548">
            <v>0</v>
          </cell>
        </row>
        <row r="92549">
          <cell r="E92549">
            <v>0</v>
          </cell>
        </row>
        <row r="92550">
          <cell r="E92550">
            <v>0</v>
          </cell>
        </row>
        <row r="92551">
          <cell r="E92551">
            <v>0</v>
          </cell>
        </row>
        <row r="92552">
          <cell r="E92552">
            <v>0</v>
          </cell>
        </row>
        <row r="92553">
          <cell r="E92553">
            <v>0</v>
          </cell>
        </row>
        <row r="92554">
          <cell r="E92554">
            <v>0</v>
          </cell>
        </row>
        <row r="92555">
          <cell r="E92555">
            <v>0</v>
          </cell>
        </row>
        <row r="92556">
          <cell r="E92556">
            <v>0</v>
          </cell>
        </row>
        <row r="92557">
          <cell r="E92557">
            <v>0</v>
          </cell>
        </row>
        <row r="92558">
          <cell r="E92558">
            <v>0</v>
          </cell>
        </row>
        <row r="92559">
          <cell r="E92559">
            <v>0</v>
          </cell>
        </row>
        <row r="92560">
          <cell r="E92560">
            <v>0</v>
          </cell>
        </row>
        <row r="92561">
          <cell r="E92561">
            <v>0</v>
          </cell>
        </row>
        <row r="92562">
          <cell r="E92562">
            <v>0</v>
          </cell>
        </row>
        <row r="92563">
          <cell r="E92563">
            <v>0</v>
          </cell>
        </row>
        <row r="92564">
          <cell r="E92564">
            <v>0</v>
          </cell>
        </row>
        <row r="92565">
          <cell r="E92565">
            <v>0</v>
          </cell>
        </row>
        <row r="92566">
          <cell r="E92566">
            <v>0</v>
          </cell>
        </row>
        <row r="92567">
          <cell r="E92567">
            <v>0</v>
          </cell>
        </row>
        <row r="92568">
          <cell r="E92568">
            <v>0</v>
          </cell>
        </row>
        <row r="92569">
          <cell r="E92569">
            <v>0</v>
          </cell>
        </row>
        <row r="92570">
          <cell r="E92570">
            <v>0</v>
          </cell>
        </row>
        <row r="92571">
          <cell r="E92571">
            <v>0</v>
          </cell>
        </row>
        <row r="92572">
          <cell r="E92572">
            <v>0</v>
          </cell>
        </row>
        <row r="92573">
          <cell r="E92573">
            <v>0</v>
          </cell>
        </row>
        <row r="92574">
          <cell r="E92574">
            <v>0</v>
          </cell>
        </row>
        <row r="92575">
          <cell r="E92575">
            <v>0</v>
          </cell>
        </row>
        <row r="92576">
          <cell r="E92576">
            <v>0</v>
          </cell>
        </row>
        <row r="92577">
          <cell r="E92577">
            <v>0</v>
          </cell>
        </row>
        <row r="92578">
          <cell r="E92578">
            <v>0</v>
          </cell>
        </row>
        <row r="92579">
          <cell r="E92579">
            <v>0</v>
          </cell>
        </row>
        <row r="92580">
          <cell r="E92580">
            <v>0</v>
          </cell>
        </row>
        <row r="92581">
          <cell r="E92581">
            <v>0</v>
          </cell>
        </row>
        <row r="92582">
          <cell r="E92582">
            <v>0</v>
          </cell>
        </row>
        <row r="92583">
          <cell r="E92583">
            <v>0</v>
          </cell>
        </row>
        <row r="92584">
          <cell r="E92584">
            <v>0</v>
          </cell>
        </row>
        <row r="92585">
          <cell r="E92585">
            <v>0</v>
          </cell>
        </row>
        <row r="92586">
          <cell r="E92586">
            <v>0</v>
          </cell>
        </row>
        <row r="92587">
          <cell r="E92587">
            <v>0</v>
          </cell>
        </row>
        <row r="92588">
          <cell r="E92588">
            <v>0</v>
          </cell>
        </row>
        <row r="92589">
          <cell r="E92589">
            <v>0</v>
          </cell>
        </row>
        <row r="92590">
          <cell r="E92590">
            <v>0</v>
          </cell>
        </row>
        <row r="92591">
          <cell r="E92591">
            <v>0</v>
          </cell>
        </row>
        <row r="92592">
          <cell r="E92592">
            <v>0</v>
          </cell>
        </row>
        <row r="92593">
          <cell r="E92593">
            <v>0</v>
          </cell>
        </row>
        <row r="92594">
          <cell r="E92594">
            <v>0</v>
          </cell>
        </row>
        <row r="92595">
          <cell r="E92595">
            <v>0</v>
          </cell>
        </row>
        <row r="92596">
          <cell r="E92596">
            <v>0</v>
          </cell>
        </row>
        <row r="92597">
          <cell r="E92597">
            <v>0</v>
          </cell>
        </row>
        <row r="92598">
          <cell r="E92598">
            <v>0</v>
          </cell>
        </row>
        <row r="92599">
          <cell r="E92599">
            <v>0</v>
          </cell>
        </row>
        <row r="92600">
          <cell r="E92600">
            <v>0</v>
          </cell>
        </row>
        <row r="92601">
          <cell r="E92601">
            <v>0</v>
          </cell>
        </row>
        <row r="92602">
          <cell r="E92602">
            <v>0</v>
          </cell>
        </row>
        <row r="92603">
          <cell r="E92603">
            <v>0</v>
          </cell>
        </row>
        <row r="92604">
          <cell r="E92604">
            <v>0</v>
          </cell>
        </row>
        <row r="92605">
          <cell r="E92605">
            <v>0</v>
          </cell>
        </row>
        <row r="92606">
          <cell r="E92606">
            <v>0</v>
          </cell>
        </row>
        <row r="92607">
          <cell r="E92607">
            <v>0</v>
          </cell>
        </row>
        <row r="92608">
          <cell r="E92608">
            <v>0</v>
          </cell>
        </row>
        <row r="92609">
          <cell r="E92609">
            <v>0</v>
          </cell>
        </row>
        <row r="92610">
          <cell r="E92610">
            <v>0</v>
          </cell>
        </row>
        <row r="92611">
          <cell r="E92611">
            <v>0</v>
          </cell>
        </row>
        <row r="92612">
          <cell r="E92612">
            <v>0</v>
          </cell>
        </row>
        <row r="92613">
          <cell r="E92613">
            <v>0</v>
          </cell>
        </row>
        <row r="92614">
          <cell r="E92614">
            <v>0</v>
          </cell>
        </row>
        <row r="92615">
          <cell r="E92615">
            <v>0</v>
          </cell>
        </row>
        <row r="92616">
          <cell r="E92616">
            <v>0</v>
          </cell>
        </row>
        <row r="92617">
          <cell r="E92617">
            <v>0</v>
          </cell>
        </row>
        <row r="92618">
          <cell r="E92618">
            <v>0</v>
          </cell>
        </row>
        <row r="92619">
          <cell r="E92619">
            <v>0</v>
          </cell>
        </row>
        <row r="92620">
          <cell r="E92620">
            <v>0</v>
          </cell>
        </row>
        <row r="92621">
          <cell r="E92621">
            <v>0</v>
          </cell>
        </row>
        <row r="92622">
          <cell r="E92622">
            <v>0</v>
          </cell>
        </row>
        <row r="92623">
          <cell r="E92623">
            <v>0</v>
          </cell>
        </row>
        <row r="92624">
          <cell r="E92624">
            <v>0</v>
          </cell>
        </row>
        <row r="92625">
          <cell r="E92625">
            <v>0</v>
          </cell>
        </row>
        <row r="92626">
          <cell r="E92626">
            <v>0</v>
          </cell>
        </row>
        <row r="92627">
          <cell r="E92627">
            <v>0</v>
          </cell>
        </row>
        <row r="92628">
          <cell r="E92628">
            <v>0</v>
          </cell>
        </row>
        <row r="92629">
          <cell r="E92629">
            <v>0</v>
          </cell>
        </row>
        <row r="92630">
          <cell r="E92630">
            <v>0</v>
          </cell>
        </row>
        <row r="92631">
          <cell r="E92631">
            <v>0</v>
          </cell>
        </row>
        <row r="92632">
          <cell r="E92632">
            <v>0</v>
          </cell>
        </row>
        <row r="92633">
          <cell r="E92633">
            <v>0</v>
          </cell>
        </row>
        <row r="92634">
          <cell r="E92634">
            <v>0</v>
          </cell>
        </row>
        <row r="92635">
          <cell r="E92635">
            <v>0</v>
          </cell>
        </row>
        <row r="92636">
          <cell r="E92636">
            <v>0</v>
          </cell>
        </row>
        <row r="92637">
          <cell r="E92637">
            <v>0</v>
          </cell>
        </row>
        <row r="92638">
          <cell r="E92638">
            <v>0</v>
          </cell>
        </row>
        <row r="92639">
          <cell r="E92639">
            <v>0</v>
          </cell>
        </row>
        <row r="92640">
          <cell r="E92640">
            <v>0</v>
          </cell>
        </row>
        <row r="92641">
          <cell r="E92641">
            <v>0</v>
          </cell>
        </row>
        <row r="92642">
          <cell r="E92642">
            <v>0</v>
          </cell>
        </row>
        <row r="92643">
          <cell r="E92643">
            <v>0</v>
          </cell>
        </row>
        <row r="92644">
          <cell r="E92644">
            <v>0</v>
          </cell>
        </row>
        <row r="92645">
          <cell r="E92645">
            <v>0</v>
          </cell>
        </row>
        <row r="92646">
          <cell r="E92646">
            <v>0</v>
          </cell>
        </row>
        <row r="92647">
          <cell r="E92647">
            <v>0</v>
          </cell>
        </row>
        <row r="92648">
          <cell r="E92648">
            <v>0</v>
          </cell>
        </row>
        <row r="92649">
          <cell r="E92649">
            <v>0</v>
          </cell>
        </row>
        <row r="92650">
          <cell r="E92650">
            <v>0</v>
          </cell>
        </row>
        <row r="92651">
          <cell r="E92651">
            <v>0</v>
          </cell>
        </row>
        <row r="92652">
          <cell r="E92652">
            <v>0</v>
          </cell>
        </row>
        <row r="92653">
          <cell r="E92653">
            <v>0</v>
          </cell>
        </row>
        <row r="92654">
          <cell r="E92654">
            <v>0</v>
          </cell>
        </row>
        <row r="92655">
          <cell r="E92655">
            <v>0</v>
          </cell>
        </row>
        <row r="92656">
          <cell r="E92656">
            <v>0</v>
          </cell>
        </row>
        <row r="92657">
          <cell r="E92657">
            <v>0</v>
          </cell>
        </row>
        <row r="92658">
          <cell r="E92658">
            <v>0</v>
          </cell>
        </row>
        <row r="92659">
          <cell r="E92659">
            <v>0</v>
          </cell>
        </row>
        <row r="92660">
          <cell r="E92660">
            <v>0</v>
          </cell>
        </row>
        <row r="92661">
          <cell r="E92661">
            <v>0</v>
          </cell>
        </row>
        <row r="92662">
          <cell r="E92662">
            <v>0</v>
          </cell>
        </row>
        <row r="92663">
          <cell r="E92663">
            <v>0</v>
          </cell>
        </row>
        <row r="92664">
          <cell r="E92664">
            <v>0</v>
          </cell>
        </row>
        <row r="92665">
          <cell r="E92665">
            <v>0</v>
          </cell>
        </row>
        <row r="92666">
          <cell r="E92666">
            <v>0</v>
          </cell>
        </row>
        <row r="92667">
          <cell r="E92667">
            <v>0</v>
          </cell>
        </row>
        <row r="92668">
          <cell r="E92668">
            <v>0</v>
          </cell>
        </row>
        <row r="92669">
          <cell r="E92669">
            <v>0</v>
          </cell>
        </row>
        <row r="92670">
          <cell r="E92670">
            <v>0</v>
          </cell>
        </row>
        <row r="92671">
          <cell r="E92671">
            <v>0</v>
          </cell>
        </row>
        <row r="92672">
          <cell r="E92672">
            <v>0</v>
          </cell>
        </row>
        <row r="92673">
          <cell r="E92673">
            <v>0</v>
          </cell>
        </row>
        <row r="92674">
          <cell r="E92674">
            <v>0</v>
          </cell>
        </row>
        <row r="92675">
          <cell r="E92675">
            <v>0</v>
          </cell>
        </row>
        <row r="92676">
          <cell r="E92676">
            <v>0</v>
          </cell>
        </row>
        <row r="92677">
          <cell r="E92677">
            <v>0</v>
          </cell>
        </row>
        <row r="92678">
          <cell r="E92678">
            <v>0</v>
          </cell>
        </row>
        <row r="92679">
          <cell r="E92679">
            <v>0</v>
          </cell>
        </row>
        <row r="92680">
          <cell r="E92680">
            <v>0</v>
          </cell>
        </row>
        <row r="92681">
          <cell r="E92681">
            <v>0</v>
          </cell>
        </row>
        <row r="92682">
          <cell r="E92682">
            <v>0</v>
          </cell>
        </row>
        <row r="92683">
          <cell r="E92683">
            <v>0</v>
          </cell>
        </row>
        <row r="92684">
          <cell r="E92684">
            <v>0</v>
          </cell>
        </row>
        <row r="92685">
          <cell r="E92685">
            <v>0</v>
          </cell>
        </row>
        <row r="92686">
          <cell r="E92686">
            <v>0</v>
          </cell>
        </row>
        <row r="92687">
          <cell r="E92687">
            <v>0</v>
          </cell>
        </row>
        <row r="92688">
          <cell r="E92688">
            <v>0</v>
          </cell>
        </row>
        <row r="92689">
          <cell r="E92689">
            <v>0</v>
          </cell>
        </row>
        <row r="92690">
          <cell r="E92690">
            <v>0</v>
          </cell>
        </row>
        <row r="92691">
          <cell r="E92691">
            <v>0</v>
          </cell>
        </row>
        <row r="92692">
          <cell r="E92692">
            <v>0</v>
          </cell>
        </row>
        <row r="92693">
          <cell r="E92693">
            <v>0</v>
          </cell>
        </row>
        <row r="92694">
          <cell r="E92694">
            <v>0</v>
          </cell>
        </row>
        <row r="92695">
          <cell r="E92695">
            <v>0</v>
          </cell>
        </row>
        <row r="92696">
          <cell r="E92696">
            <v>0</v>
          </cell>
        </row>
        <row r="92697">
          <cell r="E92697">
            <v>0</v>
          </cell>
        </row>
        <row r="92698">
          <cell r="E92698">
            <v>0</v>
          </cell>
        </row>
        <row r="92699">
          <cell r="E92699">
            <v>0</v>
          </cell>
        </row>
        <row r="92700">
          <cell r="E92700">
            <v>0</v>
          </cell>
        </row>
        <row r="92701">
          <cell r="E92701">
            <v>0</v>
          </cell>
        </row>
        <row r="92702">
          <cell r="E92702">
            <v>0</v>
          </cell>
        </row>
        <row r="92703">
          <cell r="E92703">
            <v>0</v>
          </cell>
        </row>
        <row r="92704">
          <cell r="E92704">
            <v>0</v>
          </cell>
        </row>
        <row r="92705">
          <cell r="E92705">
            <v>0</v>
          </cell>
        </row>
        <row r="92706">
          <cell r="E92706">
            <v>0</v>
          </cell>
        </row>
        <row r="92707">
          <cell r="E92707">
            <v>0</v>
          </cell>
        </row>
        <row r="92708">
          <cell r="E92708">
            <v>0</v>
          </cell>
        </row>
        <row r="92709">
          <cell r="E92709">
            <v>0</v>
          </cell>
        </row>
        <row r="92710">
          <cell r="E92710">
            <v>0</v>
          </cell>
        </row>
        <row r="92711">
          <cell r="E92711">
            <v>0</v>
          </cell>
        </row>
        <row r="92712">
          <cell r="E92712">
            <v>0</v>
          </cell>
        </row>
        <row r="92713">
          <cell r="E92713">
            <v>0</v>
          </cell>
        </row>
        <row r="92714">
          <cell r="E92714">
            <v>0</v>
          </cell>
        </row>
        <row r="92715">
          <cell r="E92715">
            <v>0</v>
          </cell>
        </row>
        <row r="92716">
          <cell r="E92716">
            <v>0</v>
          </cell>
        </row>
        <row r="92717">
          <cell r="E92717">
            <v>0</v>
          </cell>
        </row>
        <row r="92718">
          <cell r="E92718">
            <v>0</v>
          </cell>
        </row>
        <row r="92719">
          <cell r="E92719">
            <v>0</v>
          </cell>
        </row>
        <row r="92720">
          <cell r="E92720">
            <v>0</v>
          </cell>
        </row>
        <row r="92721">
          <cell r="E92721">
            <v>0</v>
          </cell>
        </row>
        <row r="92722">
          <cell r="E92722">
            <v>0</v>
          </cell>
        </row>
        <row r="92723">
          <cell r="E92723">
            <v>0</v>
          </cell>
        </row>
        <row r="92724">
          <cell r="E92724">
            <v>0</v>
          </cell>
        </row>
        <row r="92725">
          <cell r="E92725">
            <v>0</v>
          </cell>
        </row>
        <row r="92726">
          <cell r="E92726">
            <v>0</v>
          </cell>
        </row>
        <row r="92727">
          <cell r="E92727">
            <v>0</v>
          </cell>
        </row>
        <row r="92728">
          <cell r="E92728">
            <v>0</v>
          </cell>
        </row>
        <row r="92729">
          <cell r="E92729">
            <v>0</v>
          </cell>
        </row>
        <row r="92730">
          <cell r="E92730">
            <v>0</v>
          </cell>
        </row>
        <row r="92731">
          <cell r="E92731">
            <v>0</v>
          </cell>
        </row>
        <row r="92732">
          <cell r="E92732">
            <v>0</v>
          </cell>
        </row>
        <row r="92733">
          <cell r="E92733">
            <v>0</v>
          </cell>
        </row>
        <row r="92734">
          <cell r="E92734">
            <v>0</v>
          </cell>
        </row>
        <row r="92735">
          <cell r="E92735">
            <v>0</v>
          </cell>
        </row>
        <row r="92736">
          <cell r="E92736">
            <v>0</v>
          </cell>
        </row>
        <row r="92737">
          <cell r="E92737">
            <v>0</v>
          </cell>
        </row>
        <row r="92738">
          <cell r="E92738">
            <v>0</v>
          </cell>
        </row>
        <row r="92739">
          <cell r="E92739">
            <v>0</v>
          </cell>
        </row>
        <row r="92740">
          <cell r="E92740">
            <v>0</v>
          </cell>
        </row>
        <row r="92741">
          <cell r="E92741">
            <v>0</v>
          </cell>
        </row>
        <row r="92742">
          <cell r="E92742">
            <v>0</v>
          </cell>
        </row>
        <row r="92743">
          <cell r="E92743">
            <v>0</v>
          </cell>
        </row>
        <row r="92744">
          <cell r="E92744">
            <v>0</v>
          </cell>
        </row>
        <row r="92745">
          <cell r="E92745">
            <v>0</v>
          </cell>
        </row>
        <row r="92746">
          <cell r="E92746">
            <v>0</v>
          </cell>
        </row>
        <row r="92747">
          <cell r="E92747">
            <v>0</v>
          </cell>
        </row>
        <row r="92748">
          <cell r="E92748">
            <v>0</v>
          </cell>
        </row>
        <row r="92749">
          <cell r="E92749">
            <v>0</v>
          </cell>
        </row>
        <row r="92750">
          <cell r="E92750">
            <v>0</v>
          </cell>
        </row>
        <row r="92751">
          <cell r="E92751">
            <v>0</v>
          </cell>
        </row>
        <row r="92752">
          <cell r="E92752">
            <v>0</v>
          </cell>
        </row>
        <row r="92753">
          <cell r="E92753">
            <v>0</v>
          </cell>
        </row>
        <row r="92754">
          <cell r="E92754">
            <v>0</v>
          </cell>
        </row>
        <row r="92755">
          <cell r="E92755">
            <v>0</v>
          </cell>
        </row>
        <row r="92756">
          <cell r="E92756">
            <v>0</v>
          </cell>
        </row>
        <row r="92757">
          <cell r="E92757">
            <v>0</v>
          </cell>
        </row>
        <row r="92758">
          <cell r="E92758">
            <v>0</v>
          </cell>
        </row>
        <row r="92759">
          <cell r="E92759">
            <v>0</v>
          </cell>
        </row>
        <row r="92760">
          <cell r="E92760">
            <v>0</v>
          </cell>
        </row>
        <row r="92761">
          <cell r="E92761">
            <v>0</v>
          </cell>
        </row>
        <row r="92762">
          <cell r="E92762">
            <v>0</v>
          </cell>
        </row>
        <row r="92763">
          <cell r="E92763">
            <v>0</v>
          </cell>
        </row>
        <row r="92764">
          <cell r="E92764">
            <v>0</v>
          </cell>
        </row>
        <row r="92765">
          <cell r="E92765">
            <v>0</v>
          </cell>
        </row>
        <row r="92766">
          <cell r="E92766">
            <v>0</v>
          </cell>
        </row>
        <row r="92767">
          <cell r="E92767">
            <v>0</v>
          </cell>
        </row>
        <row r="92768">
          <cell r="E92768">
            <v>0</v>
          </cell>
        </row>
        <row r="92769">
          <cell r="E92769">
            <v>0</v>
          </cell>
        </row>
        <row r="92770">
          <cell r="E92770">
            <v>0</v>
          </cell>
        </row>
        <row r="92771">
          <cell r="E92771">
            <v>0</v>
          </cell>
        </row>
        <row r="92772">
          <cell r="E92772">
            <v>0</v>
          </cell>
        </row>
        <row r="92773">
          <cell r="E92773">
            <v>0</v>
          </cell>
        </row>
        <row r="92774">
          <cell r="E92774">
            <v>0</v>
          </cell>
        </row>
        <row r="92775">
          <cell r="E92775">
            <v>0</v>
          </cell>
        </row>
        <row r="92776">
          <cell r="E92776">
            <v>0</v>
          </cell>
        </row>
        <row r="92777">
          <cell r="E92777">
            <v>0</v>
          </cell>
        </row>
        <row r="92778">
          <cell r="E92778">
            <v>0</v>
          </cell>
        </row>
        <row r="92779">
          <cell r="E92779">
            <v>0</v>
          </cell>
        </row>
        <row r="92780">
          <cell r="E92780">
            <v>0</v>
          </cell>
        </row>
        <row r="92781">
          <cell r="E92781">
            <v>0</v>
          </cell>
        </row>
        <row r="92782">
          <cell r="E92782">
            <v>0</v>
          </cell>
        </row>
        <row r="92783">
          <cell r="E92783">
            <v>0</v>
          </cell>
        </row>
        <row r="92784">
          <cell r="E92784">
            <v>0</v>
          </cell>
        </row>
        <row r="92785">
          <cell r="E92785">
            <v>0</v>
          </cell>
        </row>
        <row r="92786">
          <cell r="E92786">
            <v>0</v>
          </cell>
        </row>
        <row r="92787">
          <cell r="E92787">
            <v>0</v>
          </cell>
        </row>
        <row r="92788">
          <cell r="E92788">
            <v>0</v>
          </cell>
        </row>
        <row r="92789">
          <cell r="E92789">
            <v>0</v>
          </cell>
        </row>
        <row r="92790">
          <cell r="E92790">
            <v>0</v>
          </cell>
        </row>
        <row r="92791">
          <cell r="E92791">
            <v>0</v>
          </cell>
        </row>
        <row r="92792">
          <cell r="E92792">
            <v>0</v>
          </cell>
        </row>
        <row r="92793">
          <cell r="E92793">
            <v>0</v>
          </cell>
        </row>
        <row r="92794">
          <cell r="E92794">
            <v>0</v>
          </cell>
        </row>
        <row r="92795">
          <cell r="E92795">
            <v>0</v>
          </cell>
        </row>
        <row r="92796">
          <cell r="E92796">
            <v>0</v>
          </cell>
        </row>
        <row r="92797">
          <cell r="E92797">
            <v>0</v>
          </cell>
        </row>
        <row r="92798">
          <cell r="E92798">
            <v>0</v>
          </cell>
        </row>
        <row r="92799">
          <cell r="E92799">
            <v>0</v>
          </cell>
        </row>
        <row r="92800">
          <cell r="E92800">
            <v>0</v>
          </cell>
        </row>
        <row r="92801">
          <cell r="E92801">
            <v>0</v>
          </cell>
        </row>
        <row r="92802">
          <cell r="E92802">
            <v>0</v>
          </cell>
        </row>
        <row r="92803">
          <cell r="E92803">
            <v>0</v>
          </cell>
        </row>
        <row r="92804">
          <cell r="E92804">
            <v>0</v>
          </cell>
        </row>
        <row r="92805">
          <cell r="E92805">
            <v>0</v>
          </cell>
        </row>
        <row r="92806">
          <cell r="E92806">
            <v>0</v>
          </cell>
        </row>
        <row r="92807">
          <cell r="E92807">
            <v>0</v>
          </cell>
        </row>
        <row r="92808">
          <cell r="E92808">
            <v>0</v>
          </cell>
        </row>
        <row r="92809">
          <cell r="E92809">
            <v>0</v>
          </cell>
        </row>
        <row r="92810">
          <cell r="E92810">
            <v>0</v>
          </cell>
        </row>
        <row r="92811">
          <cell r="E92811">
            <v>0</v>
          </cell>
        </row>
        <row r="92812">
          <cell r="E92812">
            <v>0</v>
          </cell>
        </row>
        <row r="92813">
          <cell r="E92813">
            <v>0</v>
          </cell>
        </row>
        <row r="92814">
          <cell r="E92814">
            <v>0</v>
          </cell>
        </row>
        <row r="92815">
          <cell r="E92815">
            <v>0</v>
          </cell>
        </row>
        <row r="92816">
          <cell r="E92816">
            <v>0</v>
          </cell>
        </row>
        <row r="92817">
          <cell r="E92817">
            <v>0</v>
          </cell>
        </row>
        <row r="92818">
          <cell r="E92818">
            <v>0</v>
          </cell>
        </row>
        <row r="92819">
          <cell r="E92819">
            <v>0</v>
          </cell>
        </row>
        <row r="92820">
          <cell r="E92820">
            <v>0</v>
          </cell>
        </row>
        <row r="92821">
          <cell r="E92821">
            <v>0</v>
          </cell>
        </row>
        <row r="92822">
          <cell r="E92822">
            <v>0</v>
          </cell>
        </row>
        <row r="92823">
          <cell r="E92823">
            <v>0</v>
          </cell>
        </row>
        <row r="92824">
          <cell r="E92824">
            <v>0</v>
          </cell>
        </row>
        <row r="92825">
          <cell r="E92825">
            <v>0</v>
          </cell>
        </row>
        <row r="92826">
          <cell r="E92826">
            <v>0</v>
          </cell>
        </row>
        <row r="92827">
          <cell r="E92827">
            <v>0</v>
          </cell>
        </row>
        <row r="92828">
          <cell r="E92828">
            <v>0</v>
          </cell>
        </row>
        <row r="92829">
          <cell r="E92829">
            <v>0</v>
          </cell>
        </row>
        <row r="92830">
          <cell r="E92830">
            <v>0</v>
          </cell>
        </row>
        <row r="92831">
          <cell r="E92831">
            <v>0</v>
          </cell>
        </row>
        <row r="92832">
          <cell r="E92832">
            <v>0</v>
          </cell>
        </row>
        <row r="92833">
          <cell r="E92833">
            <v>0</v>
          </cell>
        </row>
        <row r="92834">
          <cell r="E92834">
            <v>0</v>
          </cell>
        </row>
        <row r="92835">
          <cell r="E92835">
            <v>0</v>
          </cell>
        </row>
        <row r="92836">
          <cell r="E92836">
            <v>0</v>
          </cell>
        </row>
        <row r="92837">
          <cell r="E92837">
            <v>0</v>
          </cell>
        </row>
        <row r="92838">
          <cell r="E92838">
            <v>0</v>
          </cell>
        </row>
        <row r="92839">
          <cell r="E92839">
            <v>0</v>
          </cell>
        </row>
        <row r="92840">
          <cell r="E92840">
            <v>0</v>
          </cell>
        </row>
        <row r="92841">
          <cell r="E92841">
            <v>0</v>
          </cell>
        </row>
        <row r="92842">
          <cell r="E92842">
            <v>0</v>
          </cell>
        </row>
        <row r="92843">
          <cell r="E92843">
            <v>0</v>
          </cell>
        </row>
        <row r="92844">
          <cell r="E92844">
            <v>0</v>
          </cell>
        </row>
        <row r="92845">
          <cell r="E92845">
            <v>0</v>
          </cell>
        </row>
        <row r="92846">
          <cell r="E92846">
            <v>0</v>
          </cell>
        </row>
        <row r="92847">
          <cell r="E92847">
            <v>0</v>
          </cell>
        </row>
        <row r="92848">
          <cell r="E92848">
            <v>0</v>
          </cell>
        </row>
        <row r="92849">
          <cell r="E92849">
            <v>0</v>
          </cell>
        </row>
        <row r="92850">
          <cell r="E92850">
            <v>0</v>
          </cell>
        </row>
        <row r="92851">
          <cell r="E92851">
            <v>0</v>
          </cell>
        </row>
        <row r="92852">
          <cell r="E92852">
            <v>0</v>
          </cell>
        </row>
        <row r="92853">
          <cell r="E92853">
            <v>0</v>
          </cell>
        </row>
        <row r="92854">
          <cell r="E92854">
            <v>0</v>
          </cell>
        </row>
        <row r="92855">
          <cell r="E92855">
            <v>0</v>
          </cell>
        </row>
        <row r="92856">
          <cell r="E92856">
            <v>0</v>
          </cell>
        </row>
        <row r="92857">
          <cell r="E92857">
            <v>0</v>
          </cell>
        </row>
        <row r="92858">
          <cell r="E92858">
            <v>0</v>
          </cell>
        </row>
        <row r="92859">
          <cell r="E92859">
            <v>0</v>
          </cell>
        </row>
        <row r="92860">
          <cell r="E92860">
            <v>0</v>
          </cell>
        </row>
        <row r="92861">
          <cell r="E92861">
            <v>0</v>
          </cell>
        </row>
        <row r="92862">
          <cell r="E92862">
            <v>0</v>
          </cell>
        </row>
        <row r="92863">
          <cell r="E92863">
            <v>0</v>
          </cell>
        </row>
        <row r="92864">
          <cell r="E92864">
            <v>0</v>
          </cell>
        </row>
        <row r="92865">
          <cell r="E92865">
            <v>0</v>
          </cell>
        </row>
        <row r="92866">
          <cell r="E92866">
            <v>0</v>
          </cell>
        </row>
        <row r="92867">
          <cell r="E92867">
            <v>0</v>
          </cell>
        </row>
        <row r="92868">
          <cell r="E92868">
            <v>0</v>
          </cell>
        </row>
        <row r="92869">
          <cell r="E92869">
            <v>0</v>
          </cell>
        </row>
        <row r="92870">
          <cell r="E92870">
            <v>0</v>
          </cell>
        </row>
        <row r="92871">
          <cell r="E92871">
            <v>0</v>
          </cell>
        </row>
        <row r="92872">
          <cell r="E92872">
            <v>0</v>
          </cell>
        </row>
        <row r="92873">
          <cell r="E92873">
            <v>0</v>
          </cell>
        </row>
        <row r="92874">
          <cell r="E92874">
            <v>0</v>
          </cell>
        </row>
        <row r="92875">
          <cell r="E92875">
            <v>0</v>
          </cell>
        </row>
        <row r="92876">
          <cell r="E92876">
            <v>0</v>
          </cell>
        </row>
        <row r="92877">
          <cell r="E92877">
            <v>0</v>
          </cell>
        </row>
        <row r="92878">
          <cell r="E92878">
            <v>0</v>
          </cell>
        </row>
        <row r="92879">
          <cell r="E92879">
            <v>0</v>
          </cell>
        </row>
        <row r="92880">
          <cell r="E92880">
            <v>0</v>
          </cell>
        </row>
        <row r="92881">
          <cell r="E92881">
            <v>0</v>
          </cell>
        </row>
        <row r="92882">
          <cell r="E92882">
            <v>0</v>
          </cell>
        </row>
        <row r="92883">
          <cell r="E92883">
            <v>0</v>
          </cell>
        </row>
        <row r="92884">
          <cell r="E92884">
            <v>0</v>
          </cell>
        </row>
        <row r="92885">
          <cell r="E92885">
            <v>0</v>
          </cell>
        </row>
        <row r="92886">
          <cell r="E92886">
            <v>0</v>
          </cell>
        </row>
        <row r="92887">
          <cell r="E92887">
            <v>0</v>
          </cell>
        </row>
        <row r="92888">
          <cell r="E92888">
            <v>0</v>
          </cell>
        </row>
        <row r="92889">
          <cell r="E92889">
            <v>0</v>
          </cell>
        </row>
        <row r="92890">
          <cell r="E92890">
            <v>0</v>
          </cell>
        </row>
        <row r="92891">
          <cell r="E92891">
            <v>0</v>
          </cell>
        </row>
        <row r="92892">
          <cell r="E92892">
            <v>0</v>
          </cell>
        </row>
        <row r="92893">
          <cell r="E92893">
            <v>0</v>
          </cell>
        </row>
        <row r="92894">
          <cell r="E92894">
            <v>0</v>
          </cell>
        </row>
        <row r="92895">
          <cell r="E92895">
            <v>0</v>
          </cell>
        </row>
        <row r="92896">
          <cell r="E92896">
            <v>0</v>
          </cell>
        </row>
        <row r="92897">
          <cell r="E92897">
            <v>0</v>
          </cell>
        </row>
        <row r="92898">
          <cell r="E92898">
            <v>0</v>
          </cell>
        </row>
        <row r="92899">
          <cell r="E92899">
            <v>0</v>
          </cell>
        </row>
        <row r="92900">
          <cell r="E92900">
            <v>0</v>
          </cell>
        </row>
        <row r="92901">
          <cell r="E92901">
            <v>0</v>
          </cell>
        </row>
        <row r="92902">
          <cell r="E92902">
            <v>0</v>
          </cell>
        </row>
        <row r="92903">
          <cell r="E92903">
            <v>0</v>
          </cell>
        </row>
        <row r="92904">
          <cell r="E92904">
            <v>0</v>
          </cell>
        </row>
        <row r="92905">
          <cell r="E92905">
            <v>0</v>
          </cell>
        </row>
        <row r="92906">
          <cell r="E92906">
            <v>0</v>
          </cell>
        </row>
        <row r="92907">
          <cell r="E92907">
            <v>0</v>
          </cell>
        </row>
        <row r="92908">
          <cell r="E92908">
            <v>0</v>
          </cell>
        </row>
        <row r="92909">
          <cell r="E92909">
            <v>0</v>
          </cell>
        </row>
        <row r="92910">
          <cell r="E92910">
            <v>0</v>
          </cell>
        </row>
        <row r="92911">
          <cell r="E92911">
            <v>0</v>
          </cell>
        </row>
        <row r="92912">
          <cell r="E92912">
            <v>0</v>
          </cell>
        </row>
        <row r="92913">
          <cell r="E92913">
            <v>0</v>
          </cell>
        </row>
        <row r="92914">
          <cell r="E92914">
            <v>0</v>
          </cell>
        </row>
        <row r="92915">
          <cell r="E92915">
            <v>0</v>
          </cell>
        </row>
        <row r="92916">
          <cell r="E92916">
            <v>0</v>
          </cell>
        </row>
        <row r="92917">
          <cell r="E92917">
            <v>0</v>
          </cell>
        </row>
        <row r="92918">
          <cell r="E92918">
            <v>0</v>
          </cell>
        </row>
        <row r="92919">
          <cell r="E92919">
            <v>0</v>
          </cell>
        </row>
        <row r="92920">
          <cell r="E92920">
            <v>0</v>
          </cell>
        </row>
        <row r="92921">
          <cell r="E92921">
            <v>0</v>
          </cell>
        </row>
        <row r="92922">
          <cell r="E92922">
            <v>0</v>
          </cell>
        </row>
        <row r="92923">
          <cell r="E92923">
            <v>0</v>
          </cell>
        </row>
        <row r="92924">
          <cell r="E92924">
            <v>0</v>
          </cell>
        </row>
        <row r="92925">
          <cell r="E92925">
            <v>0</v>
          </cell>
        </row>
        <row r="92926">
          <cell r="E92926">
            <v>0</v>
          </cell>
        </row>
        <row r="92927">
          <cell r="E92927">
            <v>0</v>
          </cell>
        </row>
        <row r="92928">
          <cell r="E92928">
            <v>0</v>
          </cell>
        </row>
        <row r="92929">
          <cell r="E92929">
            <v>0</v>
          </cell>
        </row>
        <row r="92930">
          <cell r="E92930">
            <v>0</v>
          </cell>
        </row>
        <row r="92931">
          <cell r="E92931">
            <v>0</v>
          </cell>
        </row>
        <row r="92932">
          <cell r="E92932">
            <v>0</v>
          </cell>
        </row>
        <row r="92933">
          <cell r="E92933">
            <v>0</v>
          </cell>
        </row>
        <row r="92934">
          <cell r="E92934">
            <v>0</v>
          </cell>
        </row>
        <row r="92935">
          <cell r="E92935">
            <v>0</v>
          </cell>
        </row>
        <row r="92936">
          <cell r="E92936">
            <v>0</v>
          </cell>
        </row>
        <row r="92937">
          <cell r="E92937">
            <v>0</v>
          </cell>
        </row>
        <row r="92938">
          <cell r="E92938">
            <v>0</v>
          </cell>
        </row>
        <row r="92939">
          <cell r="E92939">
            <v>0</v>
          </cell>
        </row>
        <row r="92940">
          <cell r="E92940">
            <v>0</v>
          </cell>
        </row>
        <row r="92941">
          <cell r="E92941">
            <v>0</v>
          </cell>
        </row>
        <row r="92942">
          <cell r="E92942">
            <v>0</v>
          </cell>
        </row>
        <row r="92943">
          <cell r="E92943">
            <v>0</v>
          </cell>
        </row>
        <row r="92944">
          <cell r="E92944">
            <v>0</v>
          </cell>
        </row>
        <row r="92945">
          <cell r="E92945">
            <v>0</v>
          </cell>
        </row>
        <row r="92946">
          <cell r="E92946">
            <v>0</v>
          </cell>
        </row>
        <row r="92947">
          <cell r="E92947">
            <v>0</v>
          </cell>
        </row>
        <row r="92948">
          <cell r="E92948">
            <v>0</v>
          </cell>
        </row>
        <row r="92949">
          <cell r="E92949">
            <v>0</v>
          </cell>
        </row>
        <row r="92950">
          <cell r="E92950">
            <v>0</v>
          </cell>
        </row>
        <row r="92951">
          <cell r="E92951">
            <v>0</v>
          </cell>
        </row>
        <row r="92952">
          <cell r="E92952">
            <v>0</v>
          </cell>
        </row>
        <row r="92953">
          <cell r="E92953">
            <v>0</v>
          </cell>
        </row>
        <row r="92954">
          <cell r="E92954">
            <v>0</v>
          </cell>
        </row>
        <row r="92955">
          <cell r="E92955">
            <v>0</v>
          </cell>
        </row>
        <row r="92956">
          <cell r="E92956">
            <v>0</v>
          </cell>
        </row>
        <row r="92957">
          <cell r="E92957">
            <v>0</v>
          </cell>
        </row>
        <row r="92958">
          <cell r="E92958">
            <v>0</v>
          </cell>
        </row>
        <row r="92959">
          <cell r="E92959">
            <v>0</v>
          </cell>
        </row>
        <row r="92960">
          <cell r="E92960">
            <v>0</v>
          </cell>
        </row>
        <row r="92961">
          <cell r="E92961">
            <v>0</v>
          </cell>
        </row>
        <row r="92962">
          <cell r="E92962">
            <v>0</v>
          </cell>
        </row>
        <row r="92963">
          <cell r="E92963">
            <v>0</v>
          </cell>
        </row>
        <row r="92964">
          <cell r="E92964">
            <v>0</v>
          </cell>
        </row>
        <row r="92965">
          <cell r="E92965">
            <v>0</v>
          </cell>
        </row>
        <row r="92966">
          <cell r="E92966">
            <v>0</v>
          </cell>
        </row>
        <row r="92967">
          <cell r="E92967">
            <v>0</v>
          </cell>
        </row>
        <row r="92968">
          <cell r="E92968">
            <v>0</v>
          </cell>
        </row>
        <row r="92969">
          <cell r="E92969">
            <v>0</v>
          </cell>
        </row>
        <row r="92970">
          <cell r="E92970">
            <v>0</v>
          </cell>
        </row>
        <row r="92971">
          <cell r="E92971">
            <v>0</v>
          </cell>
        </row>
        <row r="92972">
          <cell r="E92972">
            <v>0</v>
          </cell>
        </row>
        <row r="92973">
          <cell r="E92973">
            <v>0</v>
          </cell>
        </row>
        <row r="92974">
          <cell r="E92974">
            <v>0</v>
          </cell>
        </row>
        <row r="92975">
          <cell r="E92975">
            <v>0</v>
          </cell>
        </row>
        <row r="92976">
          <cell r="E92976">
            <v>0</v>
          </cell>
        </row>
        <row r="92977">
          <cell r="E92977">
            <v>0</v>
          </cell>
        </row>
        <row r="92978">
          <cell r="E92978">
            <v>0</v>
          </cell>
        </row>
        <row r="92979">
          <cell r="E92979">
            <v>0</v>
          </cell>
        </row>
        <row r="92980">
          <cell r="E92980">
            <v>0</v>
          </cell>
        </row>
        <row r="92981">
          <cell r="E92981">
            <v>0</v>
          </cell>
        </row>
        <row r="92982">
          <cell r="E92982">
            <v>0</v>
          </cell>
        </row>
        <row r="92983">
          <cell r="E92983">
            <v>0</v>
          </cell>
        </row>
        <row r="92984">
          <cell r="E92984">
            <v>0</v>
          </cell>
        </row>
        <row r="92985">
          <cell r="E92985">
            <v>0</v>
          </cell>
        </row>
        <row r="92986">
          <cell r="E92986">
            <v>0</v>
          </cell>
        </row>
        <row r="92987">
          <cell r="E92987">
            <v>0</v>
          </cell>
        </row>
        <row r="92988">
          <cell r="E92988">
            <v>0</v>
          </cell>
        </row>
        <row r="92989">
          <cell r="E92989">
            <v>0</v>
          </cell>
        </row>
        <row r="92990">
          <cell r="E92990">
            <v>0</v>
          </cell>
        </row>
        <row r="92991">
          <cell r="E92991">
            <v>0</v>
          </cell>
        </row>
        <row r="92992">
          <cell r="E92992">
            <v>0</v>
          </cell>
        </row>
        <row r="92993">
          <cell r="E92993">
            <v>0</v>
          </cell>
        </row>
        <row r="92994">
          <cell r="E92994">
            <v>0</v>
          </cell>
        </row>
        <row r="92995">
          <cell r="E92995">
            <v>0</v>
          </cell>
        </row>
        <row r="92996">
          <cell r="E92996">
            <v>0</v>
          </cell>
        </row>
        <row r="92997">
          <cell r="E92997">
            <v>0</v>
          </cell>
        </row>
        <row r="92998">
          <cell r="E92998">
            <v>0</v>
          </cell>
        </row>
        <row r="92999">
          <cell r="E92999">
            <v>0</v>
          </cell>
        </row>
        <row r="93000">
          <cell r="E93000">
            <v>0</v>
          </cell>
        </row>
        <row r="93001">
          <cell r="E93001">
            <v>0</v>
          </cell>
        </row>
        <row r="93002">
          <cell r="E93002">
            <v>0</v>
          </cell>
        </row>
        <row r="93003">
          <cell r="E93003">
            <v>0</v>
          </cell>
        </row>
        <row r="93004">
          <cell r="E93004">
            <v>0</v>
          </cell>
        </row>
        <row r="93005">
          <cell r="E93005">
            <v>0</v>
          </cell>
        </row>
        <row r="93006">
          <cell r="E93006">
            <v>0</v>
          </cell>
        </row>
        <row r="93007">
          <cell r="E93007">
            <v>0</v>
          </cell>
        </row>
        <row r="93008">
          <cell r="E93008">
            <v>0</v>
          </cell>
        </row>
        <row r="93009">
          <cell r="E93009">
            <v>0</v>
          </cell>
        </row>
        <row r="93010">
          <cell r="E93010">
            <v>0</v>
          </cell>
        </row>
        <row r="93011">
          <cell r="E93011">
            <v>0</v>
          </cell>
        </row>
        <row r="93012">
          <cell r="E93012">
            <v>0</v>
          </cell>
        </row>
        <row r="93013">
          <cell r="E93013">
            <v>0</v>
          </cell>
        </row>
        <row r="93014">
          <cell r="E93014">
            <v>0</v>
          </cell>
        </row>
        <row r="93015">
          <cell r="E93015">
            <v>0</v>
          </cell>
        </row>
        <row r="93016">
          <cell r="E93016">
            <v>0</v>
          </cell>
        </row>
        <row r="93017">
          <cell r="E93017">
            <v>0</v>
          </cell>
        </row>
        <row r="93018">
          <cell r="E93018">
            <v>0</v>
          </cell>
        </row>
        <row r="93019">
          <cell r="E93019">
            <v>0</v>
          </cell>
        </row>
        <row r="93020">
          <cell r="E93020">
            <v>0</v>
          </cell>
        </row>
        <row r="93021">
          <cell r="E93021">
            <v>0</v>
          </cell>
        </row>
        <row r="93022">
          <cell r="E93022">
            <v>0</v>
          </cell>
        </row>
        <row r="93023">
          <cell r="E93023">
            <v>0</v>
          </cell>
        </row>
        <row r="93024">
          <cell r="E93024">
            <v>0</v>
          </cell>
        </row>
        <row r="93025">
          <cell r="E93025">
            <v>0</v>
          </cell>
        </row>
        <row r="93026">
          <cell r="E93026">
            <v>0</v>
          </cell>
        </row>
        <row r="93027">
          <cell r="E93027">
            <v>0</v>
          </cell>
        </row>
        <row r="93028">
          <cell r="E93028">
            <v>0</v>
          </cell>
        </row>
        <row r="93029">
          <cell r="E93029">
            <v>0</v>
          </cell>
        </row>
        <row r="93030">
          <cell r="E93030">
            <v>0</v>
          </cell>
        </row>
        <row r="93031">
          <cell r="E93031">
            <v>0</v>
          </cell>
        </row>
        <row r="93032">
          <cell r="E93032">
            <v>0</v>
          </cell>
        </row>
        <row r="93033">
          <cell r="E93033">
            <v>0</v>
          </cell>
        </row>
        <row r="93034">
          <cell r="E93034">
            <v>0</v>
          </cell>
        </row>
        <row r="93035">
          <cell r="E93035">
            <v>0</v>
          </cell>
        </row>
        <row r="93036">
          <cell r="E93036">
            <v>0</v>
          </cell>
        </row>
        <row r="93037">
          <cell r="E93037">
            <v>0</v>
          </cell>
        </row>
        <row r="93038">
          <cell r="E93038">
            <v>0</v>
          </cell>
        </row>
        <row r="93039">
          <cell r="E93039">
            <v>0</v>
          </cell>
        </row>
        <row r="93040">
          <cell r="E93040">
            <v>0</v>
          </cell>
        </row>
        <row r="93041">
          <cell r="E93041">
            <v>0</v>
          </cell>
        </row>
        <row r="93042">
          <cell r="E93042">
            <v>0</v>
          </cell>
        </row>
        <row r="93043">
          <cell r="E93043">
            <v>0</v>
          </cell>
        </row>
        <row r="93044">
          <cell r="E93044">
            <v>0</v>
          </cell>
        </row>
        <row r="93045">
          <cell r="E93045">
            <v>0</v>
          </cell>
        </row>
        <row r="93046">
          <cell r="E93046">
            <v>0</v>
          </cell>
        </row>
        <row r="93047">
          <cell r="E93047">
            <v>0</v>
          </cell>
        </row>
        <row r="93048">
          <cell r="E93048">
            <v>0</v>
          </cell>
        </row>
        <row r="93049">
          <cell r="E93049">
            <v>0</v>
          </cell>
        </row>
        <row r="93050">
          <cell r="E93050">
            <v>0</v>
          </cell>
        </row>
        <row r="93051">
          <cell r="E93051">
            <v>0</v>
          </cell>
        </row>
        <row r="93052">
          <cell r="E93052">
            <v>0</v>
          </cell>
        </row>
        <row r="93053">
          <cell r="E93053">
            <v>0</v>
          </cell>
        </row>
        <row r="93054">
          <cell r="E93054">
            <v>0</v>
          </cell>
        </row>
        <row r="93055">
          <cell r="E93055">
            <v>0</v>
          </cell>
        </row>
        <row r="93056">
          <cell r="E93056">
            <v>0</v>
          </cell>
        </row>
        <row r="93057">
          <cell r="E93057">
            <v>0</v>
          </cell>
        </row>
        <row r="93058">
          <cell r="E93058">
            <v>0</v>
          </cell>
        </row>
        <row r="93059">
          <cell r="E93059">
            <v>0</v>
          </cell>
        </row>
        <row r="93060">
          <cell r="E93060">
            <v>0</v>
          </cell>
        </row>
        <row r="93061">
          <cell r="E93061">
            <v>0</v>
          </cell>
        </row>
        <row r="93062">
          <cell r="E93062">
            <v>0</v>
          </cell>
        </row>
        <row r="93063">
          <cell r="E93063">
            <v>0</v>
          </cell>
        </row>
        <row r="93064">
          <cell r="E93064">
            <v>0</v>
          </cell>
        </row>
        <row r="93065">
          <cell r="E93065">
            <v>0</v>
          </cell>
        </row>
        <row r="93066">
          <cell r="E93066">
            <v>0</v>
          </cell>
        </row>
        <row r="93067">
          <cell r="E93067">
            <v>0</v>
          </cell>
        </row>
        <row r="93068">
          <cell r="E93068">
            <v>0</v>
          </cell>
        </row>
        <row r="93069">
          <cell r="E93069">
            <v>0</v>
          </cell>
        </row>
        <row r="93070">
          <cell r="E93070">
            <v>0</v>
          </cell>
        </row>
        <row r="93071">
          <cell r="E93071">
            <v>0</v>
          </cell>
        </row>
        <row r="93072">
          <cell r="E93072">
            <v>0</v>
          </cell>
        </row>
        <row r="93073">
          <cell r="E93073">
            <v>0</v>
          </cell>
        </row>
        <row r="93074">
          <cell r="E93074">
            <v>0</v>
          </cell>
        </row>
        <row r="93075">
          <cell r="E93075">
            <v>0</v>
          </cell>
        </row>
        <row r="93076">
          <cell r="E93076">
            <v>0</v>
          </cell>
        </row>
        <row r="93077">
          <cell r="E93077">
            <v>0</v>
          </cell>
        </row>
        <row r="93078">
          <cell r="E93078">
            <v>0</v>
          </cell>
        </row>
        <row r="93079">
          <cell r="E93079">
            <v>0</v>
          </cell>
        </row>
        <row r="93080">
          <cell r="E93080">
            <v>0</v>
          </cell>
        </row>
        <row r="93081">
          <cell r="E93081">
            <v>0</v>
          </cell>
        </row>
        <row r="93082">
          <cell r="E93082">
            <v>0</v>
          </cell>
        </row>
        <row r="93083">
          <cell r="E93083">
            <v>0</v>
          </cell>
        </row>
        <row r="93084">
          <cell r="E93084">
            <v>0</v>
          </cell>
        </row>
        <row r="93085">
          <cell r="E93085">
            <v>0</v>
          </cell>
        </row>
        <row r="93086">
          <cell r="E93086">
            <v>0</v>
          </cell>
        </row>
        <row r="93087">
          <cell r="E93087">
            <v>0</v>
          </cell>
        </row>
        <row r="93088">
          <cell r="E93088">
            <v>0</v>
          </cell>
        </row>
        <row r="93089">
          <cell r="E93089">
            <v>0</v>
          </cell>
        </row>
        <row r="93090">
          <cell r="E93090">
            <v>0</v>
          </cell>
        </row>
        <row r="93091">
          <cell r="E93091">
            <v>0</v>
          </cell>
        </row>
        <row r="93092">
          <cell r="E93092">
            <v>0</v>
          </cell>
        </row>
        <row r="93093">
          <cell r="E93093">
            <v>0</v>
          </cell>
        </row>
        <row r="93094">
          <cell r="E93094">
            <v>0</v>
          </cell>
        </row>
        <row r="93095">
          <cell r="E93095">
            <v>0</v>
          </cell>
        </row>
        <row r="93096">
          <cell r="E93096">
            <v>0</v>
          </cell>
        </row>
        <row r="93097">
          <cell r="E93097">
            <v>0</v>
          </cell>
        </row>
        <row r="93098">
          <cell r="E93098">
            <v>0</v>
          </cell>
        </row>
        <row r="93099">
          <cell r="E93099">
            <v>0</v>
          </cell>
        </row>
        <row r="93100">
          <cell r="E93100">
            <v>0</v>
          </cell>
        </row>
        <row r="93101">
          <cell r="E93101">
            <v>0</v>
          </cell>
        </row>
        <row r="93102">
          <cell r="E93102">
            <v>0</v>
          </cell>
        </row>
        <row r="93103">
          <cell r="E93103">
            <v>0</v>
          </cell>
        </row>
        <row r="93104">
          <cell r="E93104">
            <v>0</v>
          </cell>
        </row>
        <row r="93105">
          <cell r="E93105">
            <v>0</v>
          </cell>
        </row>
        <row r="93106">
          <cell r="E93106">
            <v>0</v>
          </cell>
        </row>
        <row r="93107">
          <cell r="E93107">
            <v>0</v>
          </cell>
        </row>
        <row r="93108">
          <cell r="E93108">
            <v>0</v>
          </cell>
        </row>
        <row r="93109">
          <cell r="E93109">
            <v>0</v>
          </cell>
        </row>
        <row r="93110">
          <cell r="E93110">
            <v>0</v>
          </cell>
        </row>
        <row r="93111">
          <cell r="E93111">
            <v>0</v>
          </cell>
        </row>
        <row r="93112">
          <cell r="E93112">
            <v>0</v>
          </cell>
        </row>
        <row r="93113">
          <cell r="E93113">
            <v>0</v>
          </cell>
        </row>
        <row r="93114">
          <cell r="E93114">
            <v>0</v>
          </cell>
        </row>
        <row r="93115">
          <cell r="E93115">
            <v>0</v>
          </cell>
        </row>
        <row r="93116">
          <cell r="E93116">
            <v>0</v>
          </cell>
        </row>
        <row r="93117">
          <cell r="E93117">
            <v>0</v>
          </cell>
        </row>
        <row r="93118">
          <cell r="E93118">
            <v>0</v>
          </cell>
        </row>
        <row r="93119">
          <cell r="E93119">
            <v>0</v>
          </cell>
        </row>
        <row r="93120">
          <cell r="E93120">
            <v>0</v>
          </cell>
        </row>
        <row r="93121">
          <cell r="E93121">
            <v>0</v>
          </cell>
        </row>
        <row r="93122">
          <cell r="E93122">
            <v>0</v>
          </cell>
        </row>
        <row r="93123">
          <cell r="E93123">
            <v>0</v>
          </cell>
        </row>
        <row r="93124">
          <cell r="E93124">
            <v>0</v>
          </cell>
        </row>
        <row r="93125">
          <cell r="E93125">
            <v>0</v>
          </cell>
        </row>
        <row r="93126">
          <cell r="E93126">
            <v>0</v>
          </cell>
        </row>
        <row r="93127">
          <cell r="E93127">
            <v>0</v>
          </cell>
        </row>
        <row r="93128">
          <cell r="E93128">
            <v>0</v>
          </cell>
        </row>
        <row r="93129">
          <cell r="E93129">
            <v>0</v>
          </cell>
        </row>
        <row r="93130">
          <cell r="E93130">
            <v>0</v>
          </cell>
        </row>
        <row r="93131">
          <cell r="E93131">
            <v>0</v>
          </cell>
        </row>
        <row r="93132">
          <cell r="E93132">
            <v>0</v>
          </cell>
        </row>
        <row r="93133">
          <cell r="E93133">
            <v>0</v>
          </cell>
        </row>
        <row r="93134">
          <cell r="E93134">
            <v>0</v>
          </cell>
        </row>
        <row r="93135">
          <cell r="E93135">
            <v>0</v>
          </cell>
        </row>
        <row r="93136">
          <cell r="E93136">
            <v>0</v>
          </cell>
        </row>
        <row r="93137">
          <cell r="E93137">
            <v>0</v>
          </cell>
        </row>
        <row r="93138">
          <cell r="E93138">
            <v>0</v>
          </cell>
        </row>
        <row r="93139">
          <cell r="E93139">
            <v>0</v>
          </cell>
        </row>
        <row r="93140">
          <cell r="E93140">
            <v>0</v>
          </cell>
        </row>
        <row r="93141">
          <cell r="E93141">
            <v>0</v>
          </cell>
        </row>
        <row r="93142">
          <cell r="E93142">
            <v>0</v>
          </cell>
        </row>
        <row r="93143">
          <cell r="E93143">
            <v>0</v>
          </cell>
        </row>
        <row r="93144">
          <cell r="E93144">
            <v>0</v>
          </cell>
        </row>
        <row r="93145">
          <cell r="E93145">
            <v>0</v>
          </cell>
        </row>
        <row r="93146">
          <cell r="E93146">
            <v>0</v>
          </cell>
        </row>
        <row r="93147">
          <cell r="E93147">
            <v>0</v>
          </cell>
        </row>
        <row r="93148">
          <cell r="E93148">
            <v>0</v>
          </cell>
        </row>
        <row r="93149">
          <cell r="E93149">
            <v>0</v>
          </cell>
        </row>
        <row r="93150">
          <cell r="E93150">
            <v>0</v>
          </cell>
        </row>
        <row r="93151">
          <cell r="E93151">
            <v>0</v>
          </cell>
        </row>
        <row r="93152">
          <cell r="E93152">
            <v>0</v>
          </cell>
        </row>
        <row r="93153">
          <cell r="E93153">
            <v>0</v>
          </cell>
        </row>
        <row r="93154">
          <cell r="E93154">
            <v>0</v>
          </cell>
        </row>
        <row r="93155">
          <cell r="E93155">
            <v>0</v>
          </cell>
        </row>
        <row r="93156">
          <cell r="E93156">
            <v>0</v>
          </cell>
        </row>
        <row r="93157">
          <cell r="E93157">
            <v>0</v>
          </cell>
        </row>
        <row r="93158">
          <cell r="E93158">
            <v>0</v>
          </cell>
        </row>
        <row r="93159">
          <cell r="E93159">
            <v>0</v>
          </cell>
        </row>
        <row r="93160">
          <cell r="E93160">
            <v>0</v>
          </cell>
        </row>
        <row r="93161">
          <cell r="E93161">
            <v>0</v>
          </cell>
        </row>
        <row r="93162">
          <cell r="E93162">
            <v>0</v>
          </cell>
        </row>
        <row r="93163">
          <cell r="E93163">
            <v>0</v>
          </cell>
        </row>
        <row r="93164">
          <cell r="E93164">
            <v>0</v>
          </cell>
        </row>
        <row r="93165">
          <cell r="E93165">
            <v>0</v>
          </cell>
        </row>
        <row r="93166">
          <cell r="E93166">
            <v>0</v>
          </cell>
        </row>
        <row r="93167">
          <cell r="E93167">
            <v>0</v>
          </cell>
        </row>
        <row r="93168">
          <cell r="E93168">
            <v>0</v>
          </cell>
        </row>
        <row r="93169">
          <cell r="E93169">
            <v>0</v>
          </cell>
        </row>
        <row r="93170">
          <cell r="E93170">
            <v>0</v>
          </cell>
        </row>
        <row r="93171">
          <cell r="E93171">
            <v>0</v>
          </cell>
        </row>
        <row r="93172">
          <cell r="E93172">
            <v>0</v>
          </cell>
        </row>
        <row r="93173">
          <cell r="E93173">
            <v>0</v>
          </cell>
        </row>
        <row r="93174">
          <cell r="E93174">
            <v>0</v>
          </cell>
        </row>
        <row r="93175">
          <cell r="E93175">
            <v>0</v>
          </cell>
        </row>
        <row r="93176">
          <cell r="E93176">
            <v>0</v>
          </cell>
        </row>
        <row r="93177">
          <cell r="E93177">
            <v>0</v>
          </cell>
        </row>
        <row r="93178">
          <cell r="E93178">
            <v>0</v>
          </cell>
        </row>
        <row r="93179">
          <cell r="E93179">
            <v>0</v>
          </cell>
        </row>
        <row r="93180">
          <cell r="E93180">
            <v>0</v>
          </cell>
        </row>
        <row r="93181">
          <cell r="E93181">
            <v>0</v>
          </cell>
        </row>
        <row r="93182">
          <cell r="E93182">
            <v>0</v>
          </cell>
        </row>
        <row r="93183">
          <cell r="E93183">
            <v>0</v>
          </cell>
        </row>
        <row r="93184">
          <cell r="E93184">
            <v>0</v>
          </cell>
        </row>
        <row r="93185">
          <cell r="E93185">
            <v>0</v>
          </cell>
        </row>
        <row r="93186">
          <cell r="E93186">
            <v>0</v>
          </cell>
        </row>
        <row r="93187">
          <cell r="E93187">
            <v>0</v>
          </cell>
        </row>
        <row r="93188">
          <cell r="E93188">
            <v>0</v>
          </cell>
        </row>
        <row r="93189">
          <cell r="E93189">
            <v>0</v>
          </cell>
        </row>
        <row r="93190">
          <cell r="E93190">
            <v>0</v>
          </cell>
        </row>
        <row r="93191">
          <cell r="E93191">
            <v>0</v>
          </cell>
        </row>
        <row r="93192">
          <cell r="E93192">
            <v>0</v>
          </cell>
        </row>
        <row r="93193">
          <cell r="E93193">
            <v>0</v>
          </cell>
        </row>
        <row r="93194">
          <cell r="E93194">
            <v>0</v>
          </cell>
        </row>
        <row r="93195">
          <cell r="E93195">
            <v>0</v>
          </cell>
        </row>
        <row r="93196">
          <cell r="E93196">
            <v>0</v>
          </cell>
        </row>
        <row r="93197">
          <cell r="E93197">
            <v>0</v>
          </cell>
        </row>
        <row r="93198">
          <cell r="E93198">
            <v>0</v>
          </cell>
        </row>
        <row r="93199">
          <cell r="E93199">
            <v>0</v>
          </cell>
        </row>
        <row r="93200">
          <cell r="E93200">
            <v>0</v>
          </cell>
        </row>
        <row r="93201">
          <cell r="E93201">
            <v>0</v>
          </cell>
        </row>
        <row r="93202">
          <cell r="E93202">
            <v>0</v>
          </cell>
        </row>
        <row r="93203">
          <cell r="E93203">
            <v>0</v>
          </cell>
        </row>
        <row r="93204">
          <cell r="E93204">
            <v>0</v>
          </cell>
        </row>
        <row r="93205">
          <cell r="E93205">
            <v>0</v>
          </cell>
        </row>
        <row r="93206">
          <cell r="E93206">
            <v>0</v>
          </cell>
        </row>
        <row r="93207">
          <cell r="E93207">
            <v>0</v>
          </cell>
        </row>
        <row r="93208">
          <cell r="E93208">
            <v>0</v>
          </cell>
        </row>
        <row r="93209">
          <cell r="E93209">
            <v>0</v>
          </cell>
        </row>
        <row r="93210">
          <cell r="E93210">
            <v>0</v>
          </cell>
        </row>
        <row r="93211">
          <cell r="E93211">
            <v>0</v>
          </cell>
        </row>
        <row r="93212">
          <cell r="E93212">
            <v>0</v>
          </cell>
        </row>
        <row r="93213">
          <cell r="E93213">
            <v>0</v>
          </cell>
        </row>
        <row r="93214">
          <cell r="E93214">
            <v>0</v>
          </cell>
        </row>
        <row r="93215">
          <cell r="E93215">
            <v>0</v>
          </cell>
        </row>
        <row r="93216">
          <cell r="E93216">
            <v>0</v>
          </cell>
        </row>
        <row r="93217">
          <cell r="E93217">
            <v>0</v>
          </cell>
        </row>
        <row r="93218">
          <cell r="E93218">
            <v>0</v>
          </cell>
        </row>
        <row r="93219">
          <cell r="E93219">
            <v>0</v>
          </cell>
        </row>
        <row r="93220">
          <cell r="E93220">
            <v>0</v>
          </cell>
        </row>
        <row r="93221">
          <cell r="E93221">
            <v>0</v>
          </cell>
        </row>
        <row r="93222">
          <cell r="E93222">
            <v>0</v>
          </cell>
        </row>
        <row r="93223">
          <cell r="E93223">
            <v>0</v>
          </cell>
        </row>
        <row r="93224">
          <cell r="E93224">
            <v>0</v>
          </cell>
        </row>
        <row r="93225">
          <cell r="E93225">
            <v>0</v>
          </cell>
        </row>
        <row r="93226">
          <cell r="E93226">
            <v>0</v>
          </cell>
        </row>
        <row r="93227">
          <cell r="E93227">
            <v>0</v>
          </cell>
        </row>
        <row r="93228">
          <cell r="E93228">
            <v>0</v>
          </cell>
        </row>
        <row r="93229">
          <cell r="E93229">
            <v>0</v>
          </cell>
        </row>
        <row r="93230">
          <cell r="E93230">
            <v>0</v>
          </cell>
        </row>
        <row r="93231">
          <cell r="E93231">
            <v>0</v>
          </cell>
        </row>
        <row r="93232">
          <cell r="E93232">
            <v>0</v>
          </cell>
        </row>
        <row r="93233">
          <cell r="E93233">
            <v>0</v>
          </cell>
        </row>
        <row r="93234">
          <cell r="E93234">
            <v>0</v>
          </cell>
        </row>
        <row r="93235">
          <cell r="E93235">
            <v>0</v>
          </cell>
        </row>
        <row r="93236">
          <cell r="E93236">
            <v>0</v>
          </cell>
        </row>
        <row r="93237">
          <cell r="E93237">
            <v>0</v>
          </cell>
        </row>
        <row r="93238">
          <cell r="E93238">
            <v>0</v>
          </cell>
        </row>
        <row r="93239">
          <cell r="E93239">
            <v>0</v>
          </cell>
        </row>
        <row r="93240">
          <cell r="E93240">
            <v>0</v>
          </cell>
        </row>
        <row r="93241">
          <cell r="E93241">
            <v>0</v>
          </cell>
        </row>
        <row r="93242">
          <cell r="E93242">
            <v>0</v>
          </cell>
        </row>
        <row r="93243">
          <cell r="E93243">
            <v>0</v>
          </cell>
        </row>
        <row r="93244">
          <cell r="E93244">
            <v>0</v>
          </cell>
        </row>
        <row r="93245">
          <cell r="E93245">
            <v>0</v>
          </cell>
        </row>
        <row r="93246">
          <cell r="E93246">
            <v>0</v>
          </cell>
        </row>
        <row r="93247">
          <cell r="E93247">
            <v>0</v>
          </cell>
        </row>
        <row r="93248">
          <cell r="E93248">
            <v>0</v>
          </cell>
        </row>
        <row r="93249">
          <cell r="E93249">
            <v>0</v>
          </cell>
        </row>
        <row r="93250">
          <cell r="E93250">
            <v>0</v>
          </cell>
        </row>
        <row r="93251">
          <cell r="E93251">
            <v>0</v>
          </cell>
        </row>
        <row r="93252">
          <cell r="E93252">
            <v>0</v>
          </cell>
        </row>
        <row r="93253">
          <cell r="E93253">
            <v>0</v>
          </cell>
        </row>
        <row r="93254">
          <cell r="E93254">
            <v>0</v>
          </cell>
        </row>
        <row r="93255">
          <cell r="E93255">
            <v>0</v>
          </cell>
        </row>
        <row r="93256">
          <cell r="E93256">
            <v>0</v>
          </cell>
        </row>
        <row r="93257">
          <cell r="E93257">
            <v>0</v>
          </cell>
        </row>
        <row r="93258">
          <cell r="E93258">
            <v>0</v>
          </cell>
        </row>
        <row r="93259">
          <cell r="E93259">
            <v>0</v>
          </cell>
        </row>
        <row r="93260">
          <cell r="E93260">
            <v>0</v>
          </cell>
        </row>
        <row r="93261">
          <cell r="E93261">
            <v>0</v>
          </cell>
        </row>
        <row r="93262">
          <cell r="E93262">
            <v>0</v>
          </cell>
        </row>
        <row r="93263">
          <cell r="E93263">
            <v>0</v>
          </cell>
        </row>
        <row r="93264">
          <cell r="E93264">
            <v>0</v>
          </cell>
        </row>
        <row r="93265">
          <cell r="E93265">
            <v>0</v>
          </cell>
        </row>
        <row r="93266">
          <cell r="E93266">
            <v>0</v>
          </cell>
        </row>
        <row r="93267">
          <cell r="E93267">
            <v>0</v>
          </cell>
        </row>
        <row r="93268">
          <cell r="E93268">
            <v>0</v>
          </cell>
        </row>
        <row r="93269">
          <cell r="E93269">
            <v>0</v>
          </cell>
        </row>
        <row r="93270">
          <cell r="E93270">
            <v>0</v>
          </cell>
        </row>
        <row r="93271">
          <cell r="E93271">
            <v>0</v>
          </cell>
        </row>
        <row r="93272">
          <cell r="E93272">
            <v>0</v>
          </cell>
        </row>
        <row r="93273">
          <cell r="E93273">
            <v>0</v>
          </cell>
        </row>
        <row r="93274">
          <cell r="E93274">
            <v>0</v>
          </cell>
        </row>
        <row r="93275">
          <cell r="E93275">
            <v>0</v>
          </cell>
        </row>
        <row r="93276">
          <cell r="E93276">
            <v>0</v>
          </cell>
        </row>
        <row r="93277">
          <cell r="E93277">
            <v>0</v>
          </cell>
        </row>
        <row r="93278">
          <cell r="E93278">
            <v>0</v>
          </cell>
        </row>
        <row r="93279">
          <cell r="E93279">
            <v>0</v>
          </cell>
        </row>
        <row r="93280">
          <cell r="E93280">
            <v>0</v>
          </cell>
        </row>
        <row r="93281">
          <cell r="E93281">
            <v>0</v>
          </cell>
        </row>
        <row r="93282">
          <cell r="E93282">
            <v>0</v>
          </cell>
        </row>
        <row r="93283">
          <cell r="E93283">
            <v>0</v>
          </cell>
        </row>
        <row r="93284">
          <cell r="E93284">
            <v>0</v>
          </cell>
        </row>
        <row r="93285">
          <cell r="E93285">
            <v>0</v>
          </cell>
        </row>
        <row r="93286">
          <cell r="E93286">
            <v>0</v>
          </cell>
        </row>
        <row r="93287">
          <cell r="E93287">
            <v>0</v>
          </cell>
        </row>
        <row r="93288">
          <cell r="E93288">
            <v>0</v>
          </cell>
        </row>
        <row r="93289">
          <cell r="E93289">
            <v>0</v>
          </cell>
        </row>
        <row r="93290">
          <cell r="E93290">
            <v>0</v>
          </cell>
        </row>
        <row r="93291">
          <cell r="E93291">
            <v>0</v>
          </cell>
        </row>
        <row r="93292">
          <cell r="E93292">
            <v>0</v>
          </cell>
        </row>
        <row r="93293">
          <cell r="E93293">
            <v>0</v>
          </cell>
        </row>
        <row r="93294">
          <cell r="E93294">
            <v>0</v>
          </cell>
        </row>
        <row r="93295">
          <cell r="E93295">
            <v>0</v>
          </cell>
        </row>
        <row r="93296">
          <cell r="E93296">
            <v>0</v>
          </cell>
        </row>
        <row r="93297">
          <cell r="E93297">
            <v>0</v>
          </cell>
        </row>
        <row r="93298">
          <cell r="E93298">
            <v>0</v>
          </cell>
        </row>
        <row r="93299">
          <cell r="E93299">
            <v>0</v>
          </cell>
        </row>
        <row r="93300">
          <cell r="E93300">
            <v>0</v>
          </cell>
        </row>
        <row r="93301">
          <cell r="E93301">
            <v>0</v>
          </cell>
        </row>
        <row r="93302">
          <cell r="E93302">
            <v>0</v>
          </cell>
        </row>
        <row r="93303">
          <cell r="E93303">
            <v>0</v>
          </cell>
        </row>
        <row r="93304">
          <cell r="E93304">
            <v>0</v>
          </cell>
        </row>
        <row r="93305">
          <cell r="E93305">
            <v>0</v>
          </cell>
        </row>
        <row r="93306">
          <cell r="E93306">
            <v>0</v>
          </cell>
        </row>
        <row r="93307">
          <cell r="E93307">
            <v>0</v>
          </cell>
        </row>
        <row r="93308">
          <cell r="E93308">
            <v>0</v>
          </cell>
        </row>
        <row r="93309">
          <cell r="E93309">
            <v>0</v>
          </cell>
        </row>
        <row r="93310">
          <cell r="E93310">
            <v>0</v>
          </cell>
        </row>
        <row r="93311">
          <cell r="E93311">
            <v>0</v>
          </cell>
        </row>
        <row r="93312">
          <cell r="E93312">
            <v>0</v>
          </cell>
        </row>
        <row r="93313">
          <cell r="E93313">
            <v>0</v>
          </cell>
        </row>
        <row r="93314">
          <cell r="E93314">
            <v>0</v>
          </cell>
        </row>
        <row r="93315">
          <cell r="E93315">
            <v>0</v>
          </cell>
        </row>
        <row r="93316">
          <cell r="E93316">
            <v>0</v>
          </cell>
        </row>
        <row r="93317">
          <cell r="E93317">
            <v>0</v>
          </cell>
        </row>
        <row r="93318">
          <cell r="E93318">
            <v>0</v>
          </cell>
        </row>
        <row r="93319">
          <cell r="E93319">
            <v>0</v>
          </cell>
        </row>
        <row r="93320">
          <cell r="E93320">
            <v>0</v>
          </cell>
        </row>
        <row r="93321">
          <cell r="E93321">
            <v>0</v>
          </cell>
        </row>
        <row r="93322">
          <cell r="E93322">
            <v>0</v>
          </cell>
        </row>
        <row r="93323">
          <cell r="E93323">
            <v>0</v>
          </cell>
        </row>
        <row r="93324">
          <cell r="E93324">
            <v>0</v>
          </cell>
        </row>
        <row r="93325">
          <cell r="E93325">
            <v>0</v>
          </cell>
        </row>
        <row r="93326">
          <cell r="E93326">
            <v>0</v>
          </cell>
        </row>
        <row r="93327">
          <cell r="E93327">
            <v>0</v>
          </cell>
        </row>
        <row r="93328">
          <cell r="E93328">
            <v>0</v>
          </cell>
        </row>
        <row r="93329">
          <cell r="E93329">
            <v>0</v>
          </cell>
        </row>
        <row r="93330">
          <cell r="E93330">
            <v>0</v>
          </cell>
        </row>
        <row r="93331">
          <cell r="E93331">
            <v>0</v>
          </cell>
        </row>
        <row r="93332">
          <cell r="E93332">
            <v>0</v>
          </cell>
        </row>
        <row r="93333">
          <cell r="E93333">
            <v>0</v>
          </cell>
        </row>
        <row r="93334">
          <cell r="E93334">
            <v>0</v>
          </cell>
        </row>
        <row r="93335">
          <cell r="E93335">
            <v>0</v>
          </cell>
        </row>
        <row r="93336">
          <cell r="E93336">
            <v>0</v>
          </cell>
        </row>
        <row r="93337">
          <cell r="E93337">
            <v>0</v>
          </cell>
        </row>
        <row r="93338">
          <cell r="E93338">
            <v>0</v>
          </cell>
        </row>
        <row r="93339">
          <cell r="E93339">
            <v>0</v>
          </cell>
        </row>
        <row r="93340">
          <cell r="E93340">
            <v>0</v>
          </cell>
        </row>
        <row r="93341">
          <cell r="E93341">
            <v>0</v>
          </cell>
        </row>
        <row r="93342">
          <cell r="E93342">
            <v>0</v>
          </cell>
        </row>
        <row r="93343">
          <cell r="E93343">
            <v>0</v>
          </cell>
        </row>
        <row r="93344">
          <cell r="E93344">
            <v>0</v>
          </cell>
        </row>
        <row r="93345">
          <cell r="E93345">
            <v>0</v>
          </cell>
        </row>
        <row r="93346">
          <cell r="E93346">
            <v>0</v>
          </cell>
        </row>
        <row r="93347">
          <cell r="E93347">
            <v>0</v>
          </cell>
        </row>
        <row r="93348">
          <cell r="E93348">
            <v>0</v>
          </cell>
        </row>
        <row r="93349">
          <cell r="E93349">
            <v>0</v>
          </cell>
        </row>
        <row r="93350">
          <cell r="E93350">
            <v>0</v>
          </cell>
        </row>
        <row r="93351">
          <cell r="E93351">
            <v>0</v>
          </cell>
        </row>
        <row r="93352">
          <cell r="E93352">
            <v>0</v>
          </cell>
        </row>
        <row r="93353">
          <cell r="E93353">
            <v>0</v>
          </cell>
        </row>
        <row r="93354">
          <cell r="E93354">
            <v>0</v>
          </cell>
        </row>
        <row r="93355">
          <cell r="E93355">
            <v>0</v>
          </cell>
        </row>
        <row r="93356">
          <cell r="E93356">
            <v>0</v>
          </cell>
        </row>
        <row r="93357">
          <cell r="E93357">
            <v>0</v>
          </cell>
        </row>
        <row r="93358">
          <cell r="E93358">
            <v>0</v>
          </cell>
        </row>
        <row r="93359">
          <cell r="E93359">
            <v>0</v>
          </cell>
        </row>
        <row r="93360">
          <cell r="E93360">
            <v>0</v>
          </cell>
        </row>
        <row r="93361">
          <cell r="E93361">
            <v>0</v>
          </cell>
        </row>
        <row r="93362">
          <cell r="E93362">
            <v>0</v>
          </cell>
        </row>
        <row r="93363">
          <cell r="E93363">
            <v>0</v>
          </cell>
        </row>
        <row r="93364">
          <cell r="E93364">
            <v>0</v>
          </cell>
        </row>
        <row r="93365">
          <cell r="E93365">
            <v>0</v>
          </cell>
        </row>
        <row r="93366">
          <cell r="E93366">
            <v>0</v>
          </cell>
        </row>
        <row r="93367">
          <cell r="E93367">
            <v>0</v>
          </cell>
        </row>
        <row r="93368">
          <cell r="E93368">
            <v>0</v>
          </cell>
        </row>
        <row r="93369">
          <cell r="E93369">
            <v>0</v>
          </cell>
        </row>
        <row r="93370">
          <cell r="E93370">
            <v>0</v>
          </cell>
        </row>
        <row r="93371">
          <cell r="E93371">
            <v>0</v>
          </cell>
        </row>
        <row r="93372">
          <cell r="E93372">
            <v>0</v>
          </cell>
        </row>
        <row r="93373">
          <cell r="E93373">
            <v>0</v>
          </cell>
        </row>
        <row r="93374">
          <cell r="E93374">
            <v>0</v>
          </cell>
        </row>
        <row r="93375">
          <cell r="E93375">
            <v>0</v>
          </cell>
        </row>
        <row r="93376">
          <cell r="E93376">
            <v>0</v>
          </cell>
        </row>
        <row r="93377">
          <cell r="E93377">
            <v>0</v>
          </cell>
        </row>
        <row r="93378">
          <cell r="E93378">
            <v>0</v>
          </cell>
        </row>
        <row r="93379">
          <cell r="E93379">
            <v>0</v>
          </cell>
        </row>
        <row r="93380">
          <cell r="E93380">
            <v>0</v>
          </cell>
        </row>
        <row r="93381">
          <cell r="E93381">
            <v>0</v>
          </cell>
        </row>
        <row r="93382">
          <cell r="E93382">
            <v>0</v>
          </cell>
        </row>
        <row r="93383">
          <cell r="E93383">
            <v>0</v>
          </cell>
        </row>
        <row r="93384">
          <cell r="E93384">
            <v>0</v>
          </cell>
        </row>
        <row r="93385">
          <cell r="E93385">
            <v>0</v>
          </cell>
        </row>
        <row r="93386">
          <cell r="E93386">
            <v>0</v>
          </cell>
        </row>
        <row r="93387">
          <cell r="E93387">
            <v>0</v>
          </cell>
        </row>
        <row r="93388">
          <cell r="E93388">
            <v>0</v>
          </cell>
        </row>
        <row r="93389">
          <cell r="E93389">
            <v>0</v>
          </cell>
        </row>
        <row r="93390">
          <cell r="E93390">
            <v>0</v>
          </cell>
        </row>
        <row r="93391">
          <cell r="E93391">
            <v>0</v>
          </cell>
        </row>
        <row r="93392">
          <cell r="E93392">
            <v>0</v>
          </cell>
        </row>
        <row r="93393">
          <cell r="E93393">
            <v>0</v>
          </cell>
        </row>
        <row r="93394">
          <cell r="E93394">
            <v>0</v>
          </cell>
        </row>
        <row r="93395">
          <cell r="E93395">
            <v>0</v>
          </cell>
        </row>
        <row r="93396">
          <cell r="E93396">
            <v>0</v>
          </cell>
        </row>
        <row r="93397">
          <cell r="E93397">
            <v>0</v>
          </cell>
        </row>
        <row r="93398">
          <cell r="E93398">
            <v>0</v>
          </cell>
        </row>
        <row r="93399">
          <cell r="E93399">
            <v>0</v>
          </cell>
        </row>
        <row r="93400">
          <cell r="E93400">
            <v>0</v>
          </cell>
        </row>
        <row r="93401">
          <cell r="E93401">
            <v>0</v>
          </cell>
        </row>
        <row r="93402">
          <cell r="E93402">
            <v>0</v>
          </cell>
        </row>
        <row r="93403">
          <cell r="E93403">
            <v>0</v>
          </cell>
        </row>
        <row r="93404">
          <cell r="E93404">
            <v>0</v>
          </cell>
        </row>
        <row r="93405">
          <cell r="E93405">
            <v>0</v>
          </cell>
        </row>
        <row r="93406">
          <cell r="E93406">
            <v>0</v>
          </cell>
        </row>
        <row r="93407">
          <cell r="E93407">
            <v>0</v>
          </cell>
        </row>
        <row r="93408">
          <cell r="E93408">
            <v>0</v>
          </cell>
        </row>
        <row r="93409">
          <cell r="E93409">
            <v>0</v>
          </cell>
        </row>
        <row r="93410">
          <cell r="E93410">
            <v>0</v>
          </cell>
        </row>
        <row r="93411">
          <cell r="E93411">
            <v>0</v>
          </cell>
        </row>
        <row r="93412">
          <cell r="E93412">
            <v>0</v>
          </cell>
        </row>
        <row r="93413">
          <cell r="E93413">
            <v>0</v>
          </cell>
        </row>
        <row r="93414">
          <cell r="E93414">
            <v>0</v>
          </cell>
        </row>
        <row r="93415">
          <cell r="E93415">
            <v>0</v>
          </cell>
        </row>
        <row r="93416">
          <cell r="E93416">
            <v>0</v>
          </cell>
        </row>
        <row r="93417">
          <cell r="E93417">
            <v>0</v>
          </cell>
        </row>
        <row r="93418">
          <cell r="E93418">
            <v>0</v>
          </cell>
        </row>
        <row r="93419">
          <cell r="E93419">
            <v>0</v>
          </cell>
        </row>
        <row r="93420">
          <cell r="E93420">
            <v>0</v>
          </cell>
        </row>
        <row r="93421">
          <cell r="E93421">
            <v>0</v>
          </cell>
        </row>
        <row r="93422">
          <cell r="E93422">
            <v>0</v>
          </cell>
        </row>
        <row r="93423">
          <cell r="E93423">
            <v>0</v>
          </cell>
        </row>
        <row r="93424">
          <cell r="E93424">
            <v>0</v>
          </cell>
        </row>
        <row r="93425">
          <cell r="E93425">
            <v>0</v>
          </cell>
        </row>
        <row r="93426">
          <cell r="E93426">
            <v>0</v>
          </cell>
        </row>
        <row r="93427">
          <cell r="E93427">
            <v>0</v>
          </cell>
        </row>
        <row r="93428">
          <cell r="E93428">
            <v>0</v>
          </cell>
        </row>
        <row r="93429">
          <cell r="E93429">
            <v>0</v>
          </cell>
        </row>
        <row r="93430">
          <cell r="E93430">
            <v>0</v>
          </cell>
        </row>
        <row r="93431">
          <cell r="E93431">
            <v>0</v>
          </cell>
        </row>
        <row r="93432">
          <cell r="E93432">
            <v>0</v>
          </cell>
        </row>
        <row r="93433">
          <cell r="E93433">
            <v>0</v>
          </cell>
        </row>
        <row r="93434">
          <cell r="E93434">
            <v>0</v>
          </cell>
        </row>
        <row r="93435">
          <cell r="E93435">
            <v>0</v>
          </cell>
        </row>
        <row r="93436">
          <cell r="E93436">
            <v>0</v>
          </cell>
        </row>
        <row r="93437">
          <cell r="E93437">
            <v>0</v>
          </cell>
        </row>
        <row r="93438">
          <cell r="E93438">
            <v>0</v>
          </cell>
        </row>
        <row r="93439">
          <cell r="E93439">
            <v>0</v>
          </cell>
        </row>
        <row r="93440">
          <cell r="E93440">
            <v>0</v>
          </cell>
        </row>
        <row r="93441">
          <cell r="E93441">
            <v>0</v>
          </cell>
        </row>
        <row r="93442">
          <cell r="E93442">
            <v>0</v>
          </cell>
        </row>
        <row r="93443">
          <cell r="E93443">
            <v>0</v>
          </cell>
        </row>
        <row r="93444">
          <cell r="E93444">
            <v>0</v>
          </cell>
        </row>
        <row r="93445">
          <cell r="E93445">
            <v>0</v>
          </cell>
        </row>
        <row r="93446">
          <cell r="E93446">
            <v>0</v>
          </cell>
        </row>
        <row r="93447">
          <cell r="E93447">
            <v>0</v>
          </cell>
        </row>
        <row r="93448">
          <cell r="E93448">
            <v>0</v>
          </cell>
        </row>
        <row r="93449">
          <cell r="E93449">
            <v>0</v>
          </cell>
        </row>
        <row r="93450">
          <cell r="E93450">
            <v>0</v>
          </cell>
        </row>
        <row r="93451">
          <cell r="E93451">
            <v>0</v>
          </cell>
        </row>
        <row r="93452">
          <cell r="E93452">
            <v>0</v>
          </cell>
        </row>
        <row r="93453">
          <cell r="E93453">
            <v>0</v>
          </cell>
        </row>
        <row r="93454">
          <cell r="E93454">
            <v>0</v>
          </cell>
        </row>
        <row r="93455">
          <cell r="E93455">
            <v>0</v>
          </cell>
        </row>
        <row r="93456">
          <cell r="E93456">
            <v>0</v>
          </cell>
        </row>
        <row r="93457">
          <cell r="E93457">
            <v>0</v>
          </cell>
        </row>
        <row r="93458">
          <cell r="E93458">
            <v>0</v>
          </cell>
        </row>
        <row r="93459">
          <cell r="E93459">
            <v>0</v>
          </cell>
        </row>
        <row r="93460">
          <cell r="E93460">
            <v>0</v>
          </cell>
        </row>
        <row r="93461">
          <cell r="E93461">
            <v>0</v>
          </cell>
        </row>
        <row r="93462">
          <cell r="E93462">
            <v>0</v>
          </cell>
        </row>
        <row r="93463">
          <cell r="E93463">
            <v>0</v>
          </cell>
        </row>
        <row r="93464">
          <cell r="E93464">
            <v>0</v>
          </cell>
        </row>
        <row r="93465">
          <cell r="E93465">
            <v>0</v>
          </cell>
        </row>
        <row r="93466">
          <cell r="E93466">
            <v>0</v>
          </cell>
        </row>
        <row r="93467">
          <cell r="E93467">
            <v>0</v>
          </cell>
        </row>
        <row r="93468">
          <cell r="E93468">
            <v>0</v>
          </cell>
        </row>
        <row r="93469">
          <cell r="E93469">
            <v>0</v>
          </cell>
        </row>
        <row r="93470">
          <cell r="E93470">
            <v>0</v>
          </cell>
        </row>
        <row r="93471">
          <cell r="E93471">
            <v>0</v>
          </cell>
        </row>
        <row r="93472">
          <cell r="E93472">
            <v>0</v>
          </cell>
        </row>
        <row r="93473">
          <cell r="E93473">
            <v>0</v>
          </cell>
        </row>
        <row r="93474">
          <cell r="E93474">
            <v>0</v>
          </cell>
        </row>
        <row r="93475">
          <cell r="E93475">
            <v>0</v>
          </cell>
        </row>
        <row r="93476">
          <cell r="E93476">
            <v>0</v>
          </cell>
        </row>
        <row r="93477">
          <cell r="E93477">
            <v>0</v>
          </cell>
        </row>
        <row r="93478">
          <cell r="E93478">
            <v>0</v>
          </cell>
        </row>
        <row r="93479">
          <cell r="E93479">
            <v>0</v>
          </cell>
        </row>
        <row r="93480">
          <cell r="E93480">
            <v>0</v>
          </cell>
        </row>
        <row r="93481">
          <cell r="E93481">
            <v>0</v>
          </cell>
        </row>
        <row r="93482">
          <cell r="E93482">
            <v>0</v>
          </cell>
        </row>
        <row r="93483">
          <cell r="E93483">
            <v>0</v>
          </cell>
        </row>
        <row r="93484">
          <cell r="E93484">
            <v>0</v>
          </cell>
        </row>
        <row r="93485">
          <cell r="E93485">
            <v>0</v>
          </cell>
        </row>
        <row r="93486">
          <cell r="E93486">
            <v>0</v>
          </cell>
        </row>
        <row r="93487">
          <cell r="E93487">
            <v>0</v>
          </cell>
        </row>
        <row r="93488">
          <cell r="E93488">
            <v>0</v>
          </cell>
        </row>
        <row r="93489">
          <cell r="E93489">
            <v>0</v>
          </cell>
        </row>
        <row r="93490">
          <cell r="E93490">
            <v>0</v>
          </cell>
        </row>
        <row r="93491">
          <cell r="E93491">
            <v>0</v>
          </cell>
        </row>
        <row r="93492">
          <cell r="E93492">
            <v>0</v>
          </cell>
        </row>
        <row r="93493">
          <cell r="E93493">
            <v>0</v>
          </cell>
        </row>
        <row r="93494">
          <cell r="E93494">
            <v>0</v>
          </cell>
        </row>
        <row r="93495">
          <cell r="E93495">
            <v>0</v>
          </cell>
        </row>
        <row r="93496">
          <cell r="E93496">
            <v>0</v>
          </cell>
        </row>
        <row r="93497">
          <cell r="E93497">
            <v>0</v>
          </cell>
        </row>
        <row r="93498">
          <cell r="E93498">
            <v>0</v>
          </cell>
        </row>
        <row r="93499">
          <cell r="E93499">
            <v>0</v>
          </cell>
        </row>
        <row r="93500">
          <cell r="E93500">
            <v>0</v>
          </cell>
        </row>
        <row r="93501">
          <cell r="E93501">
            <v>0</v>
          </cell>
        </row>
        <row r="93502">
          <cell r="E93502">
            <v>0</v>
          </cell>
        </row>
        <row r="93503">
          <cell r="E93503">
            <v>0</v>
          </cell>
        </row>
        <row r="93504">
          <cell r="E93504">
            <v>0</v>
          </cell>
        </row>
        <row r="93505">
          <cell r="E93505">
            <v>0</v>
          </cell>
        </row>
        <row r="93506">
          <cell r="E93506">
            <v>0</v>
          </cell>
        </row>
        <row r="93507">
          <cell r="E93507">
            <v>0</v>
          </cell>
        </row>
        <row r="93508">
          <cell r="E93508">
            <v>0</v>
          </cell>
        </row>
        <row r="93509">
          <cell r="E93509">
            <v>0</v>
          </cell>
        </row>
        <row r="93510">
          <cell r="E93510">
            <v>0</v>
          </cell>
        </row>
        <row r="93511">
          <cell r="E93511">
            <v>0</v>
          </cell>
        </row>
        <row r="93512">
          <cell r="E93512">
            <v>0</v>
          </cell>
        </row>
        <row r="93513">
          <cell r="E93513">
            <v>0</v>
          </cell>
        </row>
        <row r="93514">
          <cell r="E93514">
            <v>0</v>
          </cell>
        </row>
        <row r="93515">
          <cell r="E93515">
            <v>0</v>
          </cell>
        </row>
        <row r="93516">
          <cell r="E93516">
            <v>0</v>
          </cell>
        </row>
        <row r="93517">
          <cell r="E93517">
            <v>0</v>
          </cell>
        </row>
        <row r="93518">
          <cell r="E93518">
            <v>0</v>
          </cell>
        </row>
        <row r="93519">
          <cell r="E93519">
            <v>0</v>
          </cell>
        </row>
        <row r="93520">
          <cell r="E93520">
            <v>0</v>
          </cell>
        </row>
        <row r="93521">
          <cell r="E93521">
            <v>0</v>
          </cell>
        </row>
        <row r="93522">
          <cell r="E93522">
            <v>0</v>
          </cell>
        </row>
        <row r="93523">
          <cell r="E93523">
            <v>0</v>
          </cell>
        </row>
        <row r="93524">
          <cell r="E93524">
            <v>0</v>
          </cell>
        </row>
        <row r="93525">
          <cell r="E93525">
            <v>0</v>
          </cell>
        </row>
        <row r="93526">
          <cell r="E93526">
            <v>0</v>
          </cell>
        </row>
        <row r="93527">
          <cell r="E93527">
            <v>0</v>
          </cell>
        </row>
        <row r="93528">
          <cell r="E93528">
            <v>0</v>
          </cell>
        </row>
        <row r="93529">
          <cell r="E93529">
            <v>0</v>
          </cell>
        </row>
        <row r="93530">
          <cell r="E93530">
            <v>0</v>
          </cell>
        </row>
        <row r="93531">
          <cell r="E93531">
            <v>0</v>
          </cell>
        </row>
        <row r="93532">
          <cell r="E93532">
            <v>0</v>
          </cell>
        </row>
        <row r="93533">
          <cell r="E93533">
            <v>0</v>
          </cell>
        </row>
        <row r="93534">
          <cell r="E93534">
            <v>0</v>
          </cell>
        </row>
        <row r="93535">
          <cell r="E93535">
            <v>0</v>
          </cell>
        </row>
        <row r="93536">
          <cell r="E93536">
            <v>0</v>
          </cell>
        </row>
        <row r="93537">
          <cell r="E93537">
            <v>0</v>
          </cell>
        </row>
        <row r="93538">
          <cell r="E93538">
            <v>0</v>
          </cell>
        </row>
        <row r="93539">
          <cell r="E93539">
            <v>0</v>
          </cell>
        </row>
        <row r="93540">
          <cell r="E93540">
            <v>0</v>
          </cell>
        </row>
        <row r="93541">
          <cell r="E93541">
            <v>0</v>
          </cell>
        </row>
        <row r="93542">
          <cell r="E93542">
            <v>0</v>
          </cell>
        </row>
        <row r="93543">
          <cell r="E93543">
            <v>0</v>
          </cell>
        </row>
        <row r="93544">
          <cell r="E93544">
            <v>0</v>
          </cell>
        </row>
        <row r="93545">
          <cell r="E93545">
            <v>0</v>
          </cell>
        </row>
        <row r="93546">
          <cell r="E93546">
            <v>0</v>
          </cell>
        </row>
        <row r="93547">
          <cell r="E93547">
            <v>0</v>
          </cell>
        </row>
        <row r="93548">
          <cell r="E93548">
            <v>0</v>
          </cell>
        </row>
        <row r="93549">
          <cell r="E93549">
            <v>0</v>
          </cell>
        </row>
        <row r="93550">
          <cell r="E93550">
            <v>0</v>
          </cell>
        </row>
        <row r="93551">
          <cell r="E93551">
            <v>0</v>
          </cell>
        </row>
        <row r="93552">
          <cell r="E93552">
            <v>0</v>
          </cell>
        </row>
        <row r="93553">
          <cell r="E93553">
            <v>0</v>
          </cell>
        </row>
        <row r="93554">
          <cell r="E93554">
            <v>0</v>
          </cell>
        </row>
        <row r="93555">
          <cell r="E93555">
            <v>0</v>
          </cell>
        </row>
        <row r="93556">
          <cell r="E93556">
            <v>0</v>
          </cell>
        </row>
        <row r="93557">
          <cell r="E93557">
            <v>0</v>
          </cell>
        </row>
        <row r="93558">
          <cell r="E93558">
            <v>0</v>
          </cell>
        </row>
        <row r="93559">
          <cell r="E93559">
            <v>0</v>
          </cell>
        </row>
        <row r="93560">
          <cell r="E93560">
            <v>0</v>
          </cell>
        </row>
        <row r="93561">
          <cell r="E93561">
            <v>0</v>
          </cell>
        </row>
        <row r="93562">
          <cell r="E93562">
            <v>0</v>
          </cell>
        </row>
        <row r="93563">
          <cell r="E93563">
            <v>0</v>
          </cell>
        </row>
        <row r="93564">
          <cell r="E93564">
            <v>0</v>
          </cell>
        </row>
        <row r="93565">
          <cell r="E93565">
            <v>0</v>
          </cell>
        </row>
        <row r="93566">
          <cell r="E93566">
            <v>0</v>
          </cell>
        </row>
        <row r="93567">
          <cell r="E93567">
            <v>0</v>
          </cell>
        </row>
        <row r="93568">
          <cell r="E93568">
            <v>0</v>
          </cell>
        </row>
        <row r="93569">
          <cell r="E93569">
            <v>0</v>
          </cell>
        </row>
        <row r="93570">
          <cell r="E93570">
            <v>0</v>
          </cell>
        </row>
        <row r="93571">
          <cell r="E93571">
            <v>0</v>
          </cell>
        </row>
        <row r="93572">
          <cell r="E93572">
            <v>0</v>
          </cell>
        </row>
        <row r="93573">
          <cell r="E93573">
            <v>0</v>
          </cell>
        </row>
        <row r="93574">
          <cell r="E93574">
            <v>0</v>
          </cell>
        </row>
        <row r="93575">
          <cell r="E93575">
            <v>0</v>
          </cell>
        </row>
        <row r="93576">
          <cell r="E93576">
            <v>0</v>
          </cell>
        </row>
        <row r="93577">
          <cell r="E93577">
            <v>0</v>
          </cell>
        </row>
        <row r="93578">
          <cell r="E93578">
            <v>0</v>
          </cell>
        </row>
        <row r="93579">
          <cell r="E93579">
            <v>0</v>
          </cell>
        </row>
        <row r="93580">
          <cell r="E93580">
            <v>0</v>
          </cell>
        </row>
        <row r="93581">
          <cell r="E93581">
            <v>0</v>
          </cell>
        </row>
        <row r="93582">
          <cell r="E93582">
            <v>0</v>
          </cell>
        </row>
        <row r="93583">
          <cell r="E93583">
            <v>0</v>
          </cell>
        </row>
        <row r="93584">
          <cell r="E93584">
            <v>0</v>
          </cell>
        </row>
        <row r="93585">
          <cell r="E93585">
            <v>0</v>
          </cell>
        </row>
        <row r="93586">
          <cell r="E93586">
            <v>0</v>
          </cell>
        </row>
        <row r="93587">
          <cell r="E93587">
            <v>0</v>
          </cell>
        </row>
        <row r="93588">
          <cell r="E93588">
            <v>0</v>
          </cell>
        </row>
        <row r="93589">
          <cell r="E93589">
            <v>0</v>
          </cell>
        </row>
        <row r="93590">
          <cell r="E93590">
            <v>0</v>
          </cell>
        </row>
        <row r="93591">
          <cell r="E93591">
            <v>0</v>
          </cell>
        </row>
        <row r="93592">
          <cell r="E93592">
            <v>0</v>
          </cell>
        </row>
        <row r="93593">
          <cell r="E93593">
            <v>0</v>
          </cell>
        </row>
        <row r="93594">
          <cell r="E93594">
            <v>0</v>
          </cell>
        </row>
        <row r="93595">
          <cell r="E93595">
            <v>0</v>
          </cell>
        </row>
        <row r="93596">
          <cell r="E93596">
            <v>0</v>
          </cell>
        </row>
        <row r="93597">
          <cell r="E93597">
            <v>0</v>
          </cell>
        </row>
        <row r="93598">
          <cell r="E93598">
            <v>0</v>
          </cell>
        </row>
        <row r="93599">
          <cell r="E93599">
            <v>0</v>
          </cell>
        </row>
        <row r="93600">
          <cell r="E93600">
            <v>0</v>
          </cell>
        </row>
        <row r="93601">
          <cell r="E93601">
            <v>0</v>
          </cell>
        </row>
        <row r="93602">
          <cell r="E93602">
            <v>0</v>
          </cell>
        </row>
        <row r="93603">
          <cell r="E93603">
            <v>0</v>
          </cell>
        </row>
        <row r="93604">
          <cell r="E93604">
            <v>0</v>
          </cell>
        </row>
        <row r="93605">
          <cell r="E93605">
            <v>0</v>
          </cell>
        </row>
        <row r="93606">
          <cell r="E93606">
            <v>0</v>
          </cell>
        </row>
        <row r="93607">
          <cell r="E93607">
            <v>0</v>
          </cell>
        </row>
        <row r="93608">
          <cell r="E93608">
            <v>0</v>
          </cell>
        </row>
        <row r="93609">
          <cell r="E93609">
            <v>0</v>
          </cell>
        </row>
        <row r="93610">
          <cell r="E93610">
            <v>0</v>
          </cell>
        </row>
        <row r="93611">
          <cell r="E93611">
            <v>0</v>
          </cell>
        </row>
        <row r="93612">
          <cell r="E93612">
            <v>0</v>
          </cell>
        </row>
        <row r="93613">
          <cell r="E93613">
            <v>0</v>
          </cell>
        </row>
        <row r="93614">
          <cell r="E93614">
            <v>0</v>
          </cell>
        </row>
        <row r="93615">
          <cell r="E93615">
            <v>0</v>
          </cell>
        </row>
        <row r="93616">
          <cell r="E93616">
            <v>0</v>
          </cell>
        </row>
        <row r="93617">
          <cell r="E93617">
            <v>0</v>
          </cell>
        </row>
        <row r="93618">
          <cell r="E93618">
            <v>0</v>
          </cell>
        </row>
        <row r="93619">
          <cell r="E93619">
            <v>0</v>
          </cell>
        </row>
        <row r="93620">
          <cell r="E93620">
            <v>0</v>
          </cell>
        </row>
        <row r="93621">
          <cell r="E93621">
            <v>0</v>
          </cell>
        </row>
        <row r="93622">
          <cell r="E93622">
            <v>0</v>
          </cell>
        </row>
        <row r="93623">
          <cell r="E93623">
            <v>0</v>
          </cell>
        </row>
        <row r="93624">
          <cell r="E93624">
            <v>0</v>
          </cell>
        </row>
        <row r="93625">
          <cell r="E93625">
            <v>0</v>
          </cell>
        </row>
        <row r="93626">
          <cell r="E93626">
            <v>0</v>
          </cell>
        </row>
        <row r="93627">
          <cell r="E93627">
            <v>0</v>
          </cell>
        </row>
        <row r="93628">
          <cell r="E93628">
            <v>0</v>
          </cell>
        </row>
        <row r="93629">
          <cell r="E93629">
            <v>0</v>
          </cell>
        </row>
        <row r="93630">
          <cell r="E93630">
            <v>0</v>
          </cell>
        </row>
        <row r="93631">
          <cell r="E93631">
            <v>0</v>
          </cell>
        </row>
        <row r="93632">
          <cell r="E93632">
            <v>0</v>
          </cell>
        </row>
        <row r="93633">
          <cell r="E93633">
            <v>0</v>
          </cell>
        </row>
        <row r="93634">
          <cell r="E93634">
            <v>0</v>
          </cell>
        </row>
        <row r="93635">
          <cell r="E93635">
            <v>0</v>
          </cell>
        </row>
        <row r="93636">
          <cell r="E93636">
            <v>0</v>
          </cell>
        </row>
        <row r="93637">
          <cell r="E93637">
            <v>0</v>
          </cell>
        </row>
        <row r="93638">
          <cell r="E93638">
            <v>0</v>
          </cell>
        </row>
        <row r="93639">
          <cell r="E93639">
            <v>0</v>
          </cell>
        </row>
        <row r="93640">
          <cell r="E93640">
            <v>0</v>
          </cell>
        </row>
        <row r="93641">
          <cell r="E93641">
            <v>0</v>
          </cell>
        </row>
        <row r="93642">
          <cell r="E93642">
            <v>0</v>
          </cell>
        </row>
        <row r="93643">
          <cell r="E93643">
            <v>0</v>
          </cell>
        </row>
        <row r="93644">
          <cell r="E93644">
            <v>0</v>
          </cell>
        </row>
        <row r="93645">
          <cell r="E93645">
            <v>0</v>
          </cell>
        </row>
        <row r="93646">
          <cell r="E93646">
            <v>0</v>
          </cell>
        </row>
        <row r="93647">
          <cell r="E93647">
            <v>0</v>
          </cell>
        </row>
        <row r="93648">
          <cell r="E93648">
            <v>0</v>
          </cell>
        </row>
        <row r="93649">
          <cell r="E93649">
            <v>0</v>
          </cell>
        </row>
        <row r="93650">
          <cell r="E93650">
            <v>0</v>
          </cell>
        </row>
        <row r="93651">
          <cell r="E93651">
            <v>0</v>
          </cell>
        </row>
        <row r="93652">
          <cell r="E93652">
            <v>0</v>
          </cell>
        </row>
        <row r="93653">
          <cell r="E93653">
            <v>0</v>
          </cell>
        </row>
        <row r="93654">
          <cell r="E93654">
            <v>0</v>
          </cell>
        </row>
        <row r="93655">
          <cell r="E93655">
            <v>0</v>
          </cell>
        </row>
        <row r="93656">
          <cell r="E93656">
            <v>0</v>
          </cell>
        </row>
        <row r="93657">
          <cell r="E93657">
            <v>0</v>
          </cell>
        </row>
        <row r="93658">
          <cell r="E93658">
            <v>0</v>
          </cell>
        </row>
        <row r="93659">
          <cell r="E93659">
            <v>0</v>
          </cell>
        </row>
        <row r="93660">
          <cell r="E93660">
            <v>0</v>
          </cell>
        </row>
        <row r="93661">
          <cell r="E93661">
            <v>0</v>
          </cell>
        </row>
        <row r="93662">
          <cell r="E93662">
            <v>0</v>
          </cell>
        </row>
        <row r="93663">
          <cell r="E93663">
            <v>0</v>
          </cell>
        </row>
        <row r="93664">
          <cell r="E93664">
            <v>0</v>
          </cell>
        </row>
        <row r="93665">
          <cell r="E93665">
            <v>0</v>
          </cell>
        </row>
        <row r="93666">
          <cell r="E93666">
            <v>0</v>
          </cell>
        </row>
        <row r="93667">
          <cell r="E93667">
            <v>0</v>
          </cell>
        </row>
        <row r="93668">
          <cell r="E93668">
            <v>0</v>
          </cell>
        </row>
        <row r="93669">
          <cell r="E93669">
            <v>0</v>
          </cell>
        </row>
        <row r="93670">
          <cell r="E93670">
            <v>0</v>
          </cell>
        </row>
        <row r="93671">
          <cell r="E93671">
            <v>0</v>
          </cell>
        </row>
        <row r="93672">
          <cell r="E93672">
            <v>0</v>
          </cell>
        </row>
        <row r="93673">
          <cell r="E93673">
            <v>0</v>
          </cell>
        </row>
        <row r="93674">
          <cell r="E93674">
            <v>0</v>
          </cell>
        </row>
        <row r="93675">
          <cell r="E93675">
            <v>0</v>
          </cell>
        </row>
        <row r="93676">
          <cell r="E93676">
            <v>0</v>
          </cell>
        </row>
        <row r="93677">
          <cell r="E93677">
            <v>0</v>
          </cell>
        </row>
        <row r="93678">
          <cell r="E93678">
            <v>0</v>
          </cell>
        </row>
        <row r="93679">
          <cell r="E93679">
            <v>0</v>
          </cell>
        </row>
        <row r="93680">
          <cell r="E93680">
            <v>0</v>
          </cell>
        </row>
        <row r="93681">
          <cell r="E93681">
            <v>0</v>
          </cell>
        </row>
        <row r="93682">
          <cell r="E93682">
            <v>0</v>
          </cell>
        </row>
        <row r="93683">
          <cell r="E93683">
            <v>0</v>
          </cell>
        </row>
        <row r="93684">
          <cell r="E93684">
            <v>0</v>
          </cell>
        </row>
        <row r="93685">
          <cell r="E93685">
            <v>0</v>
          </cell>
        </row>
        <row r="93686">
          <cell r="E93686">
            <v>0</v>
          </cell>
        </row>
        <row r="93687">
          <cell r="E93687">
            <v>0</v>
          </cell>
        </row>
        <row r="93688">
          <cell r="E93688">
            <v>0</v>
          </cell>
        </row>
        <row r="93689">
          <cell r="E93689">
            <v>0</v>
          </cell>
        </row>
        <row r="93690">
          <cell r="E93690">
            <v>0</v>
          </cell>
        </row>
        <row r="93691">
          <cell r="E93691">
            <v>0</v>
          </cell>
        </row>
        <row r="93692">
          <cell r="E93692">
            <v>0</v>
          </cell>
        </row>
        <row r="93693">
          <cell r="E93693">
            <v>0</v>
          </cell>
        </row>
        <row r="93694">
          <cell r="E93694">
            <v>0</v>
          </cell>
        </row>
        <row r="93695">
          <cell r="E93695">
            <v>0</v>
          </cell>
        </row>
        <row r="93696">
          <cell r="E93696">
            <v>0</v>
          </cell>
        </row>
        <row r="93697">
          <cell r="E93697">
            <v>0</v>
          </cell>
        </row>
        <row r="93698">
          <cell r="E93698">
            <v>0</v>
          </cell>
        </row>
        <row r="93699">
          <cell r="E93699">
            <v>0</v>
          </cell>
        </row>
        <row r="93700">
          <cell r="E93700">
            <v>0</v>
          </cell>
        </row>
        <row r="93701">
          <cell r="E93701">
            <v>0</v>
          </cell>
        </row>
        <row r="93702">
          <cell r="E93702">
            <v>0</v>
          </cell>
        </row>
        <row r="93703">
          <cell r="E93703">
            <v>0</v>
          </cell>
        </row>
        <row r="93704">
          <cell r="E93704">
            <v>0</v>
          </cell>
        </row>
        <row r="93705">
          <cell r="E93705">
            <v>0</v>
          </cell>
        </row>
        <row r="93706">
          <cell r="E93706">
            <v>0</v>
          </cell>
        </row>
        <row r="93707">
          <cell r="E93707">
            <v>0</v>
          </cell>
        </row>
        <row r="93708">
          <cell r="E93708">
            <v>0</v>
          </cell>
        </row>
        <row r="93709">
          <cell r="E93709">
            <v>0</v>
          </cell>
        </row>
        <row r="93710">
          <cell r="E93710">
            <v>0</v>
          </cell>
        </row>
        <row r="93711">
          <cell r="E93711">
            <v>0</v>
          </cell>
        </row>
        <row r="93712">
          <cell r="E93712">
            <v>0</v>
          </cell>
        </row>
        <row r="93713">
          <cell r="E93713">
            <v>0</v>
          </cell>
        </row>
        <row r="93714">
          <cell r="E93714">
            <v>0</v>
          </cell>
        </row>
        <row r="93715">
          <cell r="E93715">
            <v>0</v>
          </cell>
        </row>
        <row r="93716">
          <cell r="E93716">
            <v>0</v>
          </cell>
        </row>
        <row r="93717">
          <cell r="E93717">
            <v>0</v>
          </cell>
        </row>
        <row r="93718">
          <cell r="E93718">
            <v>0</v>
          </cell>
        </row>
        <row r="93719">
          <cell r="E93719">
            <v>0</v>
          </cell>
        </row>
        <row r="93720">
          <cell r="E93720">
            <v>0</v>
          </cell>
        </row>
        <row r="93721">
          <cell r="E93721">
            <v>0</v>
          </cell>
        </row>
        <row r="93722">
          <cell r="E93722">
            <v>0</v>
          </cell>
        </row>
        <row r="93723">
          <cell r="E93723">
            <v>0</v>
          </cell>
        </row>
        <row r="93724">
          <cell r="E93724">
            <v>0</v>
          </cell>
        </row>
        <row r="93725">
          <cell r="E93725">
            <v>0</v>
          </cell>
        </row>
        <row r="93726">
          <cell r="E93726">
            <v>0</v>
          </cell>
        </row>
        <row r="93727">
          <cell r="E93727">
            <v>0</v>
          </cell>
        </row>
        <row r="93728">
          <cell r="E93728">
            <v>0</v>
          </cell>
        </row>
        <row r="93729">
          <cell r="E93729">
            <v>0</v>
          </cell>
        </row>
        <row r="93730">
          <cell r="E93730">
            <v>0</v>
          </cell>
        </row>
        <row r="93731">
          <cell r="E93731">
            <v>0</v>
          </cell>
        </row>
        <row r="93732">
          <cell r="E93732">
            <v>0</v>
          </cell>
        </row>
        <row r="93733">
          <cell r="E93733">
            <v>0</v>
          </cell>
        </row>
        <row r="93734">
          <cell r="E93734">
            <v>0</v>
          </cell>
        </row>
        <row r="93735">
          <cell r="E93735">
            <v>0</v>
          </cell>
        </row>
        <row r="93736">
          <cell r="E93736">
            <v>0</v>
          </cell>
        </row>
        <row r="93737">
          <cell r="E93737">
            <v>0</v>
          </cell>
        </row>
        <row r="93738">
          <cell r="E93738">
            <v>0</v>
          </cell>
        </row>
        <row r="93739">
          <cell r="E93739">
            <v>0</v>
          </cell>
        </row>
        <row r="93740">
          <cell r="E93740">
            <v>0</v>
          </cell>
        </row>
        <row r="93741">
          <cell r="E93741">
            <v>0</v>
          </cell>
        </row>
        <row r="93742">
          <cell r="E93742">
            <v>0</v>
          </cell>
        </row>
        <row r="93743">
          <cell r="E93743">
            <v>0</v>
          </cell>
        </row>
        <row r="93744">
          <cell r="E93744">
            <v>0</v>
          </cell>
        </row>
        <row r="93745">
          <cell r="E93745">
            <v>0</v>
          </cell>
        </row>
        <row r="93746">
          <cell r="E93746">
            <v>0</v>
          </cell>
        </row>
        <row r="93747">
          <cell r="E93747">
            <v>0</v>
          </cell>
        </row>
        <row r="93748">
          <cell r="E93748">
            <v>0</v>
          </cell>
        </row>
        <row r="93749">
          <cell r="E93749">
            <v>0</v>
          </cell>
        </row>
        <row r="93750">
          <cell r="E93750">
            <v>0</v>
          </cell>
        </row>
        <row r="93751">
          <cell r="E93751">
            <v>0</v>
          </cell>
        </row>
        <row r="93752">
          <cell r="E93752">
            <v>0</v>
          </cell>
        </row>
        <row r="93753">
          <cell r="E93753">
            <v>0</v>
          </cell>
        </row>
        <row r="93754">
          <cell r="E93754">
            <v>0</v>
          </cell>
        </row>
        <row r="93755">
          <cell r="E93755">
            <v>0</v>
          </cell>
        </row>
        <row r="93756">
          <cell r="E93756">
            <v>0</v>
          </cell>
        </row>
        <row r="93757">
          <cell r="E93757">
            <v>0</v>
          </cell>
        </row>
        <row r="93758">
          <cell r="E93758">
            <v>0</v>
          </cell>
        </row>
        <row r="93759">
          <cell r="E93759">
            <v>0</v>
          </cell>
        </row>
        <row r="93760">
          <cell r="E93760">
            <v>0</v>
          </cell>
        </row>
        <row r="93761">
          <cell r="E93761">
            <v>0</v>
          </cell>
        </row>
        <row r="93762">
          <cell r="E93762">
            <v>0</v>
          </cell>
        </row>
        <row r="93763">
          <cell r="E93763">
            <v>0</v>
          </cell>
        </row>
        <row r="93764">
          <cell r="E93764">
            <v>0</v>
          </cell>
        </row>
        <row r="93765">
          <cell r="E93765">
            <v>0</v>
          </cell>
        </row>
        <row r="93766">
          <cell r="E93766">
            <v>0</v>
          </cell>
        </row>
        <row r="93767">
          <cell r="E93767">
            <v>0</v>
          </cell>
        </row>
        <row r="93768">
          <cell r="E93768">
            <v>0</v>
          </cell>
        </row>
        <row r="93769">
          <cell r="E93769">
            <v>0</v>
          </cell>
        </row>
        <row r="93770">
          <cell r="E93770">
            <v>0</v>
          </cell>
        </row>
        <row r="93771">
          <cell r="E93771">
            <v>0</v>
          </cell>
        </row>
        <row r="93772">
          <cell r="E93772">
            <v>0</v>
          </cell>
        </row>
        <row r="93773">
          <cell r="E93773">
            <v>0</v>
          </cell>
        </row>
        <row r="93774">
          <cell r="E93774">
            <v>0</v>
          </cell>
        </row>
        <row r="93775">
          <cell r="E93775">
            <v>0</v>
          </cell>
        </row>
        <row r="93776">
          <cell r="E93776">
            <v>0</v>
          </cell>
        </row>
        <row r="93777">
          <cell r="E93777">
            <v>0</v>
          </cell>
        </row>
        <row r="93778">
          <cell r="E93778">
            <v>0</v>
          </cell>
        </row>
        <row r="93779">
          <cell r="E93779">
            <v>0</v>
          </cell>
        </row>
        <row r="93780">
          <cell r="E93780">
            <v>0</v>
          </cell>
        </row>
        <row r="93781">
          <cell r="E93781">
            <v>0</v>
          </cell>
        </row>
        <row r="93782">
          <cell r="E93782">
            <v>0</v>
          </cell>
        </row>
        <row r="93783">
          <cell r="E93783">
            <v>0</v>
          </cell>
        </row>
        <row r="93784">
          <cell r="E93784">
            <v>0</v>
          </cell>
        </row>
        <row r="93785">
          <cell r="E93785">
            <v>0</v>
          </cell>
        </row>
        <row r="93786">
          <cell r="E93786">
            <v>0</v>
          </cell>
        </row>
        <row r="93787">
          <cell r="E93787">
            <v>0</v>
          </cell>
        </row>
        <row r="93788">
          <cell r="E93788">
            <v>0</v>
          </cell>
        </row>
        <row r="93789">
          <cell r="E93789">
            <v>0</v>
          </cell>
        </row>
        <row r="93790">
          <cell r="E93790">
            <v>0</v>
          </cell>
        </row>
        <row r="93791">
          <cell r="E93791">
            <v>0</v>
          </cell>
        </row>
        <row r="93792">
          <cell r="E93792">
            <v>0</v>
          </cell>
        </row>
        <row r="93793">
          <cell r="E93793">
            <v>0</v>
          </cell>
        </row>
        <row r="93794">
          <cell r="E93794">
            <v>0</v>
          </cell>
        </row>
        <row r="93795">
          <cell r="E93795">
            <v>0</v>
          </cell>
        </row>
        <row r="93796">
          <cell r="E93796">
            <v>0</v>
          </cell>
        </row>
        <row r="93797">
          <cell r="E93797">
            <v>0</v>
          </cell>
        </row>
        <row r="93798">
          <cell r="E93798">
            <v>0</v>
          </cell>
        </row>
        <row r="93799">
          <cell r="E93799">
            <v>0</v>
          </cell>
        </row>
        <row r="93800">
          <cell r="E93800">
            <v>0</v>
          </cell>
        </row>
        <row r="93801">
          <cell r="E93801">
            <v>0</v>
          </cell>
        </row>
        <row r="93802">
          <cell r="E93802">
            <v>0</v>
          </cell>
        </row>
        <row r="93803">
          <cell r="E93803">
            <v>0</v>
          </cell>
        </row>
        <row r="93804">
          <cell r="E93804">
            <v>0</v>
          </cell>
        </row>
        <row r="93805">
          <cell r="E93805">
            <v>0</v>
          </cell>
        </row>
        <row r="93806">
          <cell r="E93806">
            <v>0</v>
          </cell>
        </row>
        <row r="93807">
          <cell r="E93807">
            <v>0</v>
          </cell>
        </row>
        <row r="93808">
          <cell r="E93808">
            <v>0</v>
          </cell>
        </row>
        <row r="93809">
          <cell r="E93809">
            <v>0</v>
          </cell>
        </row>
        <row r="93810">
          <cell r="E93810">
            <v>0</v>
          </cell>
        </row>
        <row r="93811">
          <cell r="E93811">
            <v>0</v>
          </cell>
        </row>
        <row r="93812">
          <cell r="E93812">
            <v>0</v>
          </cell>
        </row>
        <row r="93813">
          <cell r="E93813">
            <v>0</v>
          </cell>
        </row>
        <row r="93814">
          <cell r="E93814">
            <v>0</v>
          </cell>
        </row>
        <row r="93815">
          <cell r="E93815">
            <v>0</v>
          </cell>
        </row>
        <row r="93816">
          <cell r="E93816">
            <v>0</v>
          </cell>
        </row>
        <row r="93817">
          <cell r="E93817">
            <v>0</v>
          </cell>
        </row>
        <row r="93818">
          <cell r="E93818">
            <v>0</v>
          </cell>
        </row>
        <row r="93819">
          <cell r="E93819">
            <v>0</v>
          </cell>
        </row>
        <row r="93820">
          <cell r="E93820">
            <v>0</v>
          </cell>
        </row>
        <row r="93821">
          <cell r="E93821">
            <v>0</v>
          </cell>
        </row>
        <row r="93822">
          <cell r="E93822">
            <v>0</v>
          </cell>
        </row>
        <row r="93823">
          <cell r="E93823">
            <v>0</v>
          </cell>
        </row>
        <row r="93824">
          <cell r="E93824">
            <v>0</v>
          </cell>
        </row>
        <row r="93825">
          <cell r="E93825">
            <v>0</v>
          </cell>
        </row>
        <row r="93826">
          <cell r="E93826">
            <v>0</v>
          </cell>
        </row>
        <row r="93827">
          <cell r="E93827">
            <v>0</v>
          </cell>
        </row>
        <row r="93828">
          <cell r="E93828">
            <v>0</v>
          </cell>
        </row>
        <row r="93829">
          <cell r="E93829">
            <v>0</v>
          </cell>
        </row>
        <row r="93830">
          <cell r="E93830">
            <v>0</v>
          </cell>
        </row>
        <row r="93831">
          <cell r="E93831">
            <v>0</v>
          </cell>
        </row>
        <row r="93832">
          <cell r="E93832">
            <v>0</v>
          </cell>
        </row>
        <row r="93833">
          <cell r="E93833">
            <v>0</v>
          </cell>
        </row>
        <row r="93834">
          <cell r="E93834">
            <v>0</v>
          </cell>
        </row>
        <row r="93835">
          <cell r="E93835">
            <v>0</v>
          </cell>
        </row>
        <row r="93836">
          <cell r="E93836">
            <v>0</v>
          </cell>
        </row>
        <row r="93837">
          <cell r="E93837">
            <v>0</v>
          </cell>
        </row>
        <row r="93838">
          <cell r="E93838">
            <v>0</v>
          </cell>
        </row>
        <row r="93839">
          <cell r="E93839">
            <v>0</v>
          </cell>
        </row>
        <row r="93840">
          <cell r="E93840">
            <v>0</v>
          </cell>
        </row>
        <row r="93841">
          <cell r="E93841">
            <v>0</v>
          </cell>
        </row>
        <row r="93842">
          <cell r="E93842">
            <v>0</v>
          </cell>
        </row>
        <row r="93843">
          <cell r="E93843">
            <v>0</v>
          </cell>
        </row>
        <row r="93844">
          <cell r="E93844">
            <v>0</v>
          </cell>
        </row>
        <row r="93845">
          <cell r="E93845">
            <v>0</v>
          </cell>
        </row>
        <row r="93846">
          <cell r="E93846">
            <v>0</v>
          </cell>
        </row>
        <row r="93847">
          <cell r="E93847">
            <v>0</v>
          </cell>
        </row>
        <row r="93848">
          <cell r="E93848">
            <v>0</v>
          </cell>
        </row>
        <row r="93849">
          <cell r="E93849">
            <v>0</v>
          </cell>
        </row>
        <row r="93850">
          <cell r="E93850">
            <v>0</v>
          </cell>
        </row>
        <row r="93851">
          <cell r="E93851">
            <v>0</v>
          </cell>
        </row>
        <row r="93852">
          <cell r="E93852">
            <v>0</v>
          </cell>
        </row>
        <row r="93853">
          <cell r="E93853">
            <v>0</v>
          </cell>
        </row>
        <row r="93854">
          <cell r="E93854">
            <v>0</v>
          </cell>
        </row>
        <row r="93855">
          <cell r="E93855">
            <v>0</v>
          </cell>
        </row>
        <row r="93856">
          <cell r="E93856">
            <v>0</v>
          </cell>
        </row>
        <row r="93857">
          <cell r="E93857">
            <v>0</v>
          </cell>
        </row>
        <row r="93858">
          <cell r="E93858">
            <v>0</v>
          </cell>
        </row>
        <row r="93859">
          <cell r="E93859">
            <v>0</v>
          </cell>
        </row>
        <row r="93860">
          <cell r="E93860">
            <v>0</v>
          </cell>
        </row>
        <row r="93861">
          <cell r="E93861">
            <v>0</v>
          </cell>
        </row>
        <row r="93862">
          <cell r="E93862">
            <v>0</v>
          </cell>
        </row>
        <row r="93863">
          <cell r="E93863">
            <v>0</v>
          </cell>
        </row>
        <row r="93864">
          <cell r="E93864">
            <v>0</v>
          </cell>
        </row>
        <row r="93865">
          <cell r="E93865">
            <v>0</v>
          </cell>
        </row>
        <row r="93866">
          <cell r="E93866">
            <v>0</v>
          </cell>
        </row>
        <row r="93867">
          <cell r="E93867">
            <v>0</v>
          </cell>
        </row>
        <row r="93868">
          <cell r="E93868">
            <v>0</v>
          </cell>
        </row>
        <row r="93869">
          <cell r="E93869">
            <v>0</v>
          </cell>
        </row>
        <row r="93870">
          <cell r="E93870">
            <v>0</v>
          </cell>
        </row>
        <row r="93871">
          <cell r="E93871">
            <v>0</v>
          </cell>
        </row>
        <row r="93872">
          <cell r="E93872">
            <v>0</v>
          </cell>
        </row>
        <row r="93873">
          <cell r="E93873">
            <v>0</v>
          </cell>
        </row>
        <row r="93874">
          <cell r="E93874">
            <v>0</v>
          </cell>
        </row>
        <row r="93875">
          <cell r="E93875">
            <v>0</v>
          </cell>
        </row>
        <row r="93876">
          <cell r="E93876">
            <v>0</v>
          </cell>
        </row>
        <row r="93877">
          <cell r="E93877">
            <v>0</v>
          </cell>
        </row>
        <row r="93878">
          <cell r="E93878">
            <v>0</v>
          </cell>
        </row>
        <row r="93879">
          <cell r="E93879">
            <v>0</v>
          </cell>
        </row>
        <row r="93880">
          <cell r="E93880">
            <v>0</v>
          </cell>
        </row>
        <row r="93881">
          <cell r="E93881">
            <v>0</v>
          </cell>
        </row>
        <row r="93882">
          <cell r="E93882">
            <v>0</v>
          </cell>
        </row>
        <row r="93883">
          <cell r="E93883">
            <v>0</v>
          </cell>
        </row>
        <row r="93884">
          <cell r="E93884">
            <v>0</v>
          </cell>
        </row>
        <row r="93885">
          <cell r="E93885">
            <v>0</v>
          </cell>
        </row>
        <row r="93886">
          <cell r="E93886">
            <v>0</v>
          </cell>
        </row>
        <row r="93887">
          <cell r="E93887">
            <v>0</v>
          </cell>
        </row>
        <row r="93888">
          <cell r="E93888">
            <v>0</v>
          </cell>
        </row>
        <row r="93889">
          <cell r="E93889">
            <v>0</v>
          </cell>
        </row>
        <row r="93890">
          <cell r="E93890">
            <v>0</v>
          </cell>
        </row>
        <row r="93891">
          <cell r="E93891">
            <v>0</v>
          </cell>
        </row>
        <row r="93892">
          <cell r="E93892">
            <v>0</v>
          </cell>
        </row>
        <row r="93893">
          <cell r="E93893">
            <v>0</v>
          </cell>
        </row>
        <row r="93894">
          <cell r="E93894">
            <v>0</v>
          </cell>
        </row>
        <row r="93895">
          <cell r="E93895">
            <v>0</v>
          </cell>
        </row>
        <row r="93896">
          <cell r="E93896">
            <v>0</v>
          </cell>
        </row>
        <row r="93897">
          <cell r="E93897">
            <v>0</v>
          </cell>
        </row>
        <row r="93898">
          <cell r="E93898">
            <v>0</v>
          </cell>
        </row>
        <row r="93899">
          <cell r="E93899">
            <v>0</v>
          </cell>
        </row>
        <row r="93900">
          <cell r="E93900">
            <v>0</v>
          </cell>
        </row>
        <row r="93901">
          <cell r="E93901">
            <v>0</v>
          </cell>
        </row>
        <row r="93902">
          <cell r="E93902">
            <v>0</v>
          </cell>
        </row>
        <row r="93903">
          <cell r="E93903">
            <v>0</v>
          </cell>
        </row>
        <row r="93904">
          <cell r="E93904">
            <v>0</v>
          </cell>
        </row>
        <row r="93905">
          <cell r="E93905">
            <v>0</v>
          </cell>
        </row>
        <row r="93906">
          <cell r="E93906">
            <v>0</v>
          </cell>
        </row>
        <row r="93907">
          <cell r="E93907">
            <v>0</v>
          </cell>
        </row>
        <row r="93908">
          <cell r="E93908">
            <v>0</v>
          </cell>
        </row>
        <row r="93909">
          <cell r="E93909">
            <v>0</v>
          </cell>
        </row>
        <row r="93910">
          <cell r="E93910">
            <v>0</v>
          </cell>
        </row>
        <row r="93911">
          <cell r="E93911">
            <v>0</v>
          </cell>
        </row>
        <row r="93912">
          <cell r="E93912">
            <v>0</v>
          </cell>
        </row>
        <row r="93913">
          <cell r="E93913">
            <v>0</v>
          </cell>
        </row>
        <row r="93914">
          <cell r="E93914">
            <v>0</v>
          </cell>
        </row>
        <row r="93915">
          <cell r="E93915">
            <v>0</v>
          </cell>
        </row>
        <row r="93916">
          <cell r="E93916">
            <v>0</v>
          </cell>
        </row>
        <row r="93917">
          <cell r="E93917">
            <v>0</v>
          </cell>
        </row>
        <row r="93918">
          <cell r="E93918">
            <v>0</v>
          </cell>
        </row>
        <row r="93919">
          <cell r="E93919">
            <v>0</v>
          </cell>
        </row>
        <row r="93920">
          <cell r="E93920">
            <v>0</v>
          </cell>
        </row>
        <row r="93921">
          <cell r="E93921">
            <v>0</v>
          </cell>
        </row>
        <row r="93922">
          <cell r="E93922">
            <v>0</v>
          </cell>
        </row>
        <row r="93923">
          <cell r="E93923">
            <v>0</v>
          </cell>
        </row>
        <row r="93924">
          <cell r="E93924">
            <v>0</v>
          </cell>
        </row>
        <row r="93925">
          <cell r="E93925">
            <v>0</v>
          </cell>
        </row>
        <row r="93926">
          <cell r="E93926">
            <v>0</v>
          </cell>
        </row>
        <row r="93927">
          <cell r="E93927">
            <v>0</v>
          </cell>
        </row>
        <row r="93928">
          <cell r="E93928">
            <v>0</v>
          </cell>
        </row>
        <row r="93929">
          <cell r="E93929">
            <v>0</v>
          </cell>
        </row>
        <row r="93930">
          <cell r="E93930">
            <v>0</v>
          </cell>
        </row>
        <row r="93931">
          <cell r="E93931">
            <v>0</v>
          </cell>
        </row>
        <row r="93932">
          <cell r="E93932">
            <v>0</v>
          </cell>
        </row>
        <row r="93933">
          <cell r="E93933">
            <v>0</v>
          </cell>
        </row>
        <row r="93934">
          <cell r="E93934">
            <v>0</v>
          </cell>
        </row>
        <row r="93935">
          <cell r="E93935">
            <v>0</v>
          </cell>
        </row>
        <row r="93936">
          <cell r="E93936">
            <v>0</v>
          </cell>
        </row>
        <row r="93937">
          <cell r="E93937">
            <v>0</v>
          </cell>
        </row>
        <row r="93938">
          <cell r="E93938">
            <v>0</v>
          </cell>
        </row>
        <row r="93939">
          <cell r="E93939">
            <v>0</v>
          </cell>
        </row>
        <row r="93940">
          <cell r="E93940">
            <v>0</v>
          </cell>
        </row>
        <row r="93941">
          <cell r="E93941">
            <v>0</v>
          </cell>
        </row>
        <row r="93942">
          <cell r="E93942">
            <v>0</v>
          </cell>
        </row>
        <row r="93943">
          <cell r="E93943">
            <v>0</v>
          </cell>
        </row>
        <row r="93944">
          <cell r="E93944">
            <v>0</v>
          </cell>
        </row>
        <row r="93945">
          <cell r="E93945">
            <v>0</v>
          </cell>
        </row>
        <row r="93946">
          <cell r="E93946">
            <v>0</v>
          </cell>
        </row>
        <row r="93947">
          <cell r="E93947">
            <v>0</v>
          </cell>
        </row>
        <row r="93948">
          <cell r="E93948">
            <v>0</v>
          </cell>
        </row>
        <row r="93949">
          <cell r="E93949">
            <v>0</v>
          </cell>
        </row>
        <row r="93950">
          <cell r="E93950">
            <v>0</v>
          </cell>
        </row>
        <row r="93951">
          <cell r="E93951">
            <v>0</v>
          </cell>
        </row>
        <row r="93952">
          <cell r="E93952">
            <v>0</v>
          </cell>
        </row>
        <row r="93953">
          <cell r="E93953">
            <v>0</v>
          </cell>
        </row>
        <row r="93954">
          <cell r="E93954">
            <v>0</v>
          </cell>
        </row>
        <row r="93955">
          <cell r="E93955">
            <v>0</v>
          </cell>
        </row>
        <row r="93956">
          <cell r="E93956">
            <v>0</v>
          </cell>
        </row>
        <row r="93957">
          <cell r="E93957">
            <v>0</v>
          </cell>
        </row>
        <row r="93958">
          <cell r="E93958">
            <v>0</v>
          </cell>
        </row>
        <row r="93959">
          <cell r="E93959">
            <v>0</v>
          </cell>
        </row>
        <row r="93960">
          <cell r="E93960">
            <v>0</v>
          </cell>
        </row>
        <row r="93961">
          <cell r="E93961">
            <v>0</v>
          </cell>
        </row>
        <row r="93962">
          <cell r="E93962">
            <v>0</v>
          </cell>
        </row>
        <row r="93963">
          <cell r="E93963">
            <v>0</v>
          </cell>
        </row>
        <row r="93964">
          <cell r="E93964">
            <v>0</v>
          </cell>
        </row>
        <row r="93965">
          <cell r="E93965">
            <v>0</v>
          </cell>
        </row>
        <row r="93966">
          <cell r="E93966">
            <v>0</v>
          </cell>
        </row>
        <row r="93967">
          <cell r="E93967">
            <v>0</v>
          </cell>
        </row>
        <row r="93968">
          <cell r="E93968">
            <v>0</v>
          </cell>
        </row>
        <row r="93969">
          <cell r="E93969">
            <v>0</v>
          </cell>
        </row>
        <row r="93970">
          <cell r="E93970">
            <v>0</v>
          </cell>
        </row>
        <row r="93971">
          <cell r="E93971">
            <v>0</v>
          </cell>
        </row>
        <row r="93972">
          <cell r="E93972">
            <v>0</v>
          </cell>
        </row>
        <row r="93973">
          <cell r="E93973">
            <v>0</v>
          </cell>
        </row>
        <row r="93974">
          <cell r="E93974">
            <v>0</v>
          </cell>
        </row>
        <row r="93975">
          <cell r="E93975">
            <v>0</v>
          </cell>
        </row>
        <row r="93976">
          <cell r="E93976">
            <v>0</v>
          </cell>
        </row>
        <row r="93977">
          <cell r="E93977">
            <v>0</v>
          </cell>
        </row>
        <row r="93978">
          <cell r="E93978">
            <v>0</v>
          </cell>
        </row>
        <row r="93979">
          <cell r="E93979">
            <v>0</v>
          </cell>
        </row>
        <row r="93980">
          <cell r="E93980">
            <v>0</v>
          </cell>
        </row>
        <row r="93981">
          <cell r="E93981">
            <v>0</v>
          </cell>
        </row>
        <row r="93982">
          <cell r="E93982">
            <v>0</v>
          </cell>
        </row>
        <row r="93983">
          <cell r="E93983">
            <v>0</v>
          </cell>
        </row>
        <row r="93984">
          <cell r="E93984">
            <v>0</v>
          </cell>
        </row>
        <row r="93985">
          <cell r="E93985">
            <v>0</v>
          </cell>
        </row>
        <row r="93986">
          <cell r="E93986">
            <v>0</v>
          </cell>
        </row>
        <row r="93987">
          <cell r="E93987">
            <v>0</v>
          </cell>
        </row>
        <row r="93988">
          <cell r="E93988">
            <v>0</v>
          </cell>
        </row>
        <row r="93989">
          <cell r="E93989">
            <v>0</v>
          </cell>
        </row>
        <row r="93990">
          <cell r="E93990">
            <v>0</v>
          </cell>
        </row>
        <row r="93991">
          <cell r="E93991">
            <v>0</v>
          </cell>
        </row>
        <row r="93992">
          <cell r="E93992">
            <v>0</v>
          </cell>
        </row>
        <row r="93993">
          <cell r="E93993">
            <v>0</v>
          </cell>
        </row>
        <row r="93994">
          <cell r="E93994">
            <v>0</v>
          </cell>
        </row>
        <row r="93995">
          <cell r="E93995">
            <v>0</v>
          </cell>
        </row>
        <row r="93996">
          <cell r="E93996">
            <v>0</v>
          </cell>
        </row>
        <row r="93997">
          <cell r="E93997">
            <v>0</v>
          </cell>
        </row>
        <row r="93998">
          <cell r="E93998">
            <v>0</v>
          </cell>
        </row>
        <row r="93999">
          <cell r="E93999">
            <v>0</v>
          </cell>
        </row>
        <row r="94000">
          <cell r="E94000">
            <v>0</v>
          </cell>
        </row>
        <row r="94001">
          <cell r="E94001">
            <v>0</v>
          </cell>
        </row>
        <row r="94002">
          <cell r="E94002">
            <v>0</v>
          </cell>
        </row>
        <row r="94003">
          <cell r="E94003">
            <v>0</v>
          </cell>
        </row>
        <row r="94004">
          <cell r="E94004">
            <v>0</v>
          </cell>
        </row>
        <row r="94005">
          <cell r="E94005">
            <v>0</v>
          </cell>
        </row>
        <row r="94006">
          <cell r="E94006">
            <v>0</v>
          </cell>
        </row>
        <row r="94007">
          <cell r="E94007">
            <v>0</v>
          </cell>
        </row>
        <row r="94008">
          <cell r="E94008">
            <v>0</v>
          </cell>
        </row>
        <row r="94009">
          <cell r="E94009">
            <v>0</v>
          </cell>
        </row>
        <row r="94010">
          <cell r="E94010">
            <v>0</v>
          </cell>
        </row>
        <row r="94011">
          <cell r="E94011">
            <v>0</v>
          </cell>
        </row>
        <row r="94012">
          <cell r="E94012">
            <v>0</v>
          </cell>
        </row>
        <row r="94013">
          <cell r="E94013">
            <v>0</v>
          </cell>
        </row>
        <row r="94014">
          <cell r="E94014">
            <v>0</v>
          </cell>
        </row>
        <row r="94015">
          <cell r="E94015">
            <v>0</v>
          </cell>
        </row>
        <row r="94016">
          <cell r="E94016">
            <v>0</v>
          </cell>
        </row>
        <row r="94017">
          <cell r="E94017">
            <v>0</v>
          </cell>
        </row>
        <row r="94018">
          <cell r="E94018">
            <v>0</v>
          </cell>
        </row>
        <row r="94019">
          <cell r="E94019">
            <v>0</v>
          </cell>
        </row>
        <row r="94020">
          <cell r="E94020">
            <v>0</v>
          </cell>
        </row>
        <row r="94021">
          <cell r="E94021">
            <v>0</v>
          </cell>
        </row>
        <row r="94022">
          <cell r="E94022">
            <v>0</v>
          </cell>
        </row>
        <row r="94023">
          <cell r="E94023">
            <v>0</v>
          </cell>
        </row>
        <row r="94024">
          <cell r="E94024">
            <v>0</v>
          </cell>
        </row>
        <row r="94025">
          <cell r="E94025">
            <v>0</v>
          </cell>
        </row>
        <row r="94026">
          <cell r="E94026">
            <v>0</v>
          </cell>
        </row>
        <row r="94027">
          <cell r="E94027">
            <v>0</v>
          </cell>
        </row>
        <row r="94028">
          <cell r="E94028">
            <v>0</v>
          </cell>
        </row>
        <row r="94029">
          <cell r="E94029">
            <v>0</v>
          </cell>
        </row>
        <row r="94030">
          <cell r="E94030">
            <v>0</v>
          </cell>
        </row>
        <row r="94031">
          <cell r="E94031">
            <v>0</v>
          </cell>
        </row>
        <row r="94032">
          <cell r="E94032">
            <v>0</v>
          </cell>
        </row>
        <row r="94033">
          <cell r="E94033">
            <v>0</v>
          </cell>
        </row>
        <row r="94034">
          <cell r="E94034">
            <v>0</v>
          </cell>
        </row>
        <row r="94035">
          <cell r="E94035">
            <v>0</v>
          </cell>
        </row>
        <row r="94036">
          <cell r="E94036">
            <v>0</v>
          </cell>
        </row>
        <row r="94037">
          <cell r="E94037">
            <v>0</v>
          </cell>
        </row>
        <row r="94038">
          <cell r="E94038">
            <v>0</v>
          </cell>
        </row>
        <row r="94039">
          <cell r="E94039">
            <v>0</v>
          </cell>
        </row>
        <row r="94040">
          <cell r="E94040">
            <v>0</v>
          </cell>
        </row>
        <row r="94041">
          <cell r="E94041">
            <v>0</v>
          </cell>
        </row>
        <row r="94042">
          <cell r="E94042">
            <v>0</v>
          </cell>
        </row>
        <row r="94043">
          <cell r="E94043">
            <v>0</v>
          </cell>
        </row>
        <row r="94044">
          <cell r="E94044">
            <v>0</v>
          </cell>
        </row>
        <row r="94045">
          <cell r="E94045">
            <v>0</v>
          </cell>
        </row>
        <row r="94046">
          <cell r="E94046">
            <v>0</v>
          </cell>
        </row>
        <row r="94047">
          <cell r="E94047">
            <v>0</v>
          </cell>
        </row>
        <row r="94048">
          <cell r="E94048">
            <v>0</v>
          </cell>
        </row>
        <row r="94049">
          <cell r="E94049">
            <v>0</v>
          </cell>
        </row>
        <row r="94050">
          <cell r="E94050">
            <v>0</v>
          </cell>
        </row>
        <row r="94051">
          <cell r="E94051">
            <v>0</v>
          </cell>
        </row>
        <row r="94052">
          <cell r="E94052">
            <v>0</v>
          </cell>
        </row>
        <row r="94053">
          <cell r="E94053">
            <v>0</v>
          </cell>
        </row>
        <row r="94054">
          <cell r="E94054">
            <v>0</v>
          </cell>
        </row>
        <row r="94055">
          <cell r="E94055">
            <v>0</v>
          </cell>
        </row>
        <row r="94056">
          <cell r="E94056">
            <v>0</v>
          </cell>
        </row>
        <row r="94057">
          <cell r="E94057">
            <v>0</v>
          </cell>
        </row>
        <row r="94058">
          <cell r="E94058">
            <v>0</v>
          </cell>
        </row>
        <row r="94059">
          <cell r="E94059">
            <v>0</v>
          </cell>
        </row>
        <row r="94060">
          <cell r="E94060">
            <v>0</v>
          </cell>
        </row>
        <row r="94061">
          <cell r="E94061">
            <v>0</v>
          </cell>
        </row>
        <row r="94062">
          <cell r="E94062">
            <v>0</v>
          </cell>
        </row>
        <row r="94063">
          <cell r="E94063">
            <v>0</v>
          </cell>
        </row>
        <row r="94064">
          <cell r="E94064">
            <v>0</v>
          </cell>
        </row>
        <row r="94065">
          <cell r="E94065">
            <v>0</v>
          </cell>
        </row>
        <row r="94066">
          <cell r="E94066">
            <v>0</v>
          </cell>
        </row>
        <row r="94067">
          <cell r="E94067">
            <v>0</v>
          </cell>
        </row>
        <row r="94068">
          <cell r="E94068">
            <v>0</v>
          </cell>
        </row>
        <row r="94069">
          <cell r="E94069">
            <v>0</v>
          </cell>
        </row>
        <row r="94070">
          <cell r="E94070">
            <v>0</v>
          </cell>
        </row>
        <row r="94071">
          <cell r="E94071">
            <v>0</v>
          </cell>
        </row>
        <row r="94072">
          <cell r="E94072">
            <v>0</v>
          </cell>
        </row>
        <row r="94073">
          <cell r="E94073">
            <v>0</v>
          </cell>
        </row>
        <row r="94074">
          <cell r="E94074">
            <v>0</v>
          </cell>
        </row>
        <row r="94075">
          <cell r="E94075">
            <v>0</v>
          </cell>
        </row>
        <row r="94076">
          <cell r="E94076">
            <v>0</v>
          </cell>
        </row>
        <row r="94077">
          <cell r="E94077">
            <v>0</v>
          </cell>
        </row>
        <row r="94078">
          <cell r="E94078">
            <v>0</v>
          </cell>
        </row>
        <row r="94079">
          <cell r="E94079">
            <v>0</v>
          </cell>
        </row>
        <row r="94080">
          <cell r="E94080">
            <v>0</v>
          </cell>
        </row>
        <row r="94081">
          <cell r="E94081">
            <v>0</v>
          </cell>
        </row>
        <row r="94082">
          <cell r="E94082">
            <v>0</v>
          </cell>
        </row>
        <row r="94083">
          <cell r="E94083">
            <v>0</v>
          </cell>
        </row>
        <row r="94084">
          <cell r="E94084">
            <v>0</v>
          </cell>
        </row>
        <row r="94085">
          <cell r="E94085">
            <v>0</v>
          </cell>
        </row>
        <row r="94086">
          <cell r="E94086">
            <v>0</v>
          </cell>
        </row>
        <row r="94087">
          <cell r="E94087">
            <v>0</v>
          </cell>
        </row>
        <row r="94088">
          <cell r="E94088">
            <v>0</v>
          </cell>
        </row>
        <row r="94089">
          <cell r="E94089">
            <v>0</v>
          </cell>
        </row>
        <row r="94090">
          <cell r="E94090">
            <v>0</v>
          </cell>
        </row>
        <row r="94091">
          <cell r="E94091">
            <v>0</v>
          </cell>
        </row>
        <row r="94092">
          <cell r="E94092">
            <v>0</v>
          </cell>
        </row>
        <row r="94093">
          <cell r="E94093">
            <v>0</v>
          </cell>
        </row>
        <row r="94094">
          <cell r="E94094">
            <v>0</v>
          </cell>
        </row>
        <row r="94095">
          <cell r="E94095">
            <v>0</v>
          </cell>
        </row>
        <row r="94096">
          <cell r="E94096">
            <v>0</v>
          </cell>
        </row>
        <row r="94097">
          <cell r="E94097">
            <v>0</v>
          </cell>
        </row>
        <row r="94098">
          <cell r="E94098">
            <v>0</v>
          </cell>
        </row>
        <row r="94099">
          <cell r="E94099">
            <v>0</v>
          </cell>
        </row>
        <row r="94100">
          <cell r="E94100">
            <v>0</v>
          </cell>
        </row>
        <row r="94101">
          <cell r="E94101">
            <v>0</v>
          </cell>
        </row>
        <row r="94102">
          <cell r="E94102">
            <v>0</v>
          </cell>
        </row>
        <row r="94103">
          <cell r="E94103">
            <v>0</v>
          </cell>
        </row>
        <row r="94104">
          <cell r="E94104">
            <v>0</v>
          </cell>
        </row>
        <row r="94105">
          <cell r="E94105">
            <v>0</v>
          </cell>
        </row>
        <row r="94106">
          <cell r="E94106">
            <v>0</v>
          </cell>
        </row>
        <row r="94107">
          <cell r="E94107">
            <v>0</v>
          </cell>
        </row>
        <row r="94108">
          <cell r="E94108">
            <v>0</v>
          </cell>
        </row>
        <row r="94109">
          <cell r="E94109">
            <v>0</v>
          </cell>
        </row>
        <row r="94110">
          <cell r="E94110">
            <v>0</v>
          </cell>
        </row>
        <row r="94111">
          <cell r="E94111">
            <v>0</v>
          </cell>
        </row>
        <row r="94112">
          <cell r="E94112">
            <v>0</v>
          </cell>
        </row>
        <row r="94113">
          <cell r="E94113">
            <v>0</v>
          </cell>
        </row>
        <row r="94114">
          <cell r="E94114">
            <v>0</v>
          </cell>
        </row>
        <row r="94115">
          <cell r="E94115">
            <v>0</v>
          </cell>
        </row>
        <row r="94116">
          <cell r="E94116">
            <v>0</v>
          </cell>
        </row>
        <row r="94117">
          <cell r="E94117">
            <v>0</v>
          </cell>
        </row>
        <row r="94118">
          <cell r="E94118">
            <v>0</v>
          </cell>
        </row>
        <row r="94119">
          <cell r="E94119">
            <v>0</v>
          </cell>
        </row>
        <row r="94120">
          <cell r="E94120">
            <v>0</v>
          </cell>
        </row>
        <row r="94121">
          <cell r="E94121">
            <v>0</v>
          </cell>
        </row>
        <row r="94122">
          <cell r="E94122">
            <v>0</v>
          </cell>
        </row>
        <row r="94123">
          <cell r="E94123">
            <v>0</v>
          </cell>
        </row>
        <row r="94124">
          <cell r="E94124">
            <v>0</v>
          </cell>
        </row>
        <row r="94125">
          <cell r="E94125">
            <v>0</v>
          </cell>
        </row>
        <row r="94126">
          <cell r="E94126">
            <v>0</v>
          </cell>
        </row>
        <row r="94127">
          <cell r="E94127">
            <v>0</v>
          </cell>
        </row>
        <row r="94128">
          <cell r="E94128">
            <v>0</v>
          </cell>
        </row>
        <row r="94129">
          <cell r="E94129">
            <v>0</v>
          </cell>
        </row>
        <row r="94130">
          <cell r="E94130">
            <v>0</v>
          </cell>
        </row>
        <row r="94131">
          <cell r="E94131">
            <v>0</v>
          </cell>
        </row>
        <row r="94132">
          <cell r="E94132">
            <v>0</v>
          </cell>
        </row>
        <row r="94133">
          <cell r="E94133">
            <v>0</v>
          </cell>
        </row>
        <row r="94134">
          <cell r="E94134">
            <v>0</v>
          </cell>
        </row>
        <row r="94135">
          <cell r="E94135">
            <v>0</v>
          </cell>
        </row>
        <row r="94136">
          <cell r="E94136">
            <v>0</v>
          </cell>
        </row>
        <row r="94137">
          <cell r="E94137">
            <v>0</v>
          </cell>
        </row>
        <row r="94138">
          <cell r="E94138">
            <v>0</v>
          </cell>
        </row>
        <row r="94139">
          <cell r="E94139">
            <v>0</v>
          </cell>
        </row>
        <row r="94140">
          <cell r="E94140">
            <v>0</v>
          </cell>
        </row>
        <row r="94141">
          <cell r="E94141">
            <v>0</v>
          </cell>
        </row>
        <row r="94142">
          <cell r="E94142">
            <v>0</v>
          </cell>
        </row>
        <row r="94143">
          <cell r="E94143">
            <v>0</v>
          </cell>
        </row>
        <row r="94144">
          <cell r="E94144">
            <v>0</v>
          </cell>
        </row>
        <row r="94145">
          <cell r="E94145">
            <v>0</v>
          </cell>
        </row>
        <row r="94146">
          <cell r="E94146">
            <v>0</v>
          </cell>
        </row>
        <row r="94147">
          <cell r="E94147">
            <v>0</v>
          </cell>
        </row>
        <row r="94148">
          <cell r="E94148">
            <v>0</v>
          </cell>
        </row>
        <row r="94149">
          <cell r="E94149">
            <v>0</v>
          </cell>
        </row>
        <row r="94150">
          <cell r="E94150">
            <v>0</v>
          </cell>
        </row>
        <row r="94151">
          <cell r="E94151">
            <v>0</v>
          </cell>
        </row>
        <row r="94152">
          <cell r="E94152">
            <v>0</v>
          </cell>
        </row>
        <row r="94153">
          <cell r="E94153">
            <v>0</v>
          </cell>
        </row>
        <row r="94154">
          <cell r="E94154">
            <v>0</v>
          </cell>
        </row>
        <row r="94155">
          <cell r="E94155">
            <v>0</v>
          </cell>
        </row>
        <row r="94156">
          <cell r="E94156">
            <v>0</v>
          </cell>
        </row>
        <row r="94157">
          <cell r="E94157">
            <v>0</v>
          </cell>
        </row>
        <row r="94158">
          <cell r="E94158">
            <v>0</v>
          </cell>
        </row>
        <row r="94159">
          <cell r="E94159">
            <v>0</v>
          </cell>
        </row>
        <row r="94160">
          <cell r="E94160">
            <v>0</v>
          </cell>
        </row>
        <row r="94161">
          <cell r="E94161">
            <v>0</v>
          </cell>
        </row>
        <row r="94162">
          <cell r="E94162">
            <v>0</v>
          </cell>
        </row>
        <row r="94163">
          <cell r="E94163">
            <v>0</v>
          </cell>
        </row>
        <row r="94164">
          <cell r="E94164">
            <v>0</v>
          </cell>
        </row>
        <row r="94165">
          <cell r="E94165">
            <v>0</v>
          </cell>
        </row>
        <row r="94166">
          <cell r="E94166">
            <v>0</v>
          </cell>
        </row>
        <row r="94167">
          <cell r="E94167">
            <v>0</v>
          </cell>
        </row>
        <row r="94168">
          <cell r="E94168">
            <v>0</v>
          </cell>
        </row>
        <row r="94169">
          <cell r="E94169">
            <v>0</v>
          </cell>
        </row>
        <row r="94170">
          <cell r="E94170">
            <v>0</v>
          </cell>
        </row>
        <row r="94171">
          <cell r="E94171">
            <v>0</v>
          </cell>
        </row>
        <row r="94172">
          <cell r="E94172">
            <v>0</v>
          </cell>
        </row>
        <row r="94173">
          <cell r="E94173">
            <v>0</v>
          </cell>
        </row>
        <row r="94174">
          <cell r="E94174">
            <v>0</v>
          </cell>
        </row>
        <row r="94175">
          <cell r="E94175">
            <v>0</v>
          </cell>
        </row>
        <row r="94176">
          <cell r="E94176">
            <v>0</v>
          </cell>
        </row>
        <row r="94177">
          <cell r="E94177">
            <v>0</v>
          </cell>
        </row>
        <row r="94178">
          <cell r="E94178">
            <v>0</v>
          </cell>
        </row>
        <row r="94179">
          <cell r="E94179">
            <v>0</v>
          </cell>
        </row>
        <row r="94180">
          <cell r="E94180">
            <v>0</v>
          </cell>
        </row>
        <row r="94181">
          <cell r="E94181">
            <v>0</v>
          </cell>
        </row>
        <row r="94182">
          <cell r="E94182">
            <v>0</v>
          </cell>
        </row>
        <row r="94183">
          <cell r="E94183">
            <v>0</v>
          </cell>
        </row>
        <row r="94184">
          <cell r="E94184">
            <v>0</v>
          </cell>
        </row>
        <row r="94185">
          <cell r="E94185">
            <v>0</v>
          </cell>
        </row>
        <row r="94186">
          <cell r="E94186">
            <v>0</v>
          </cell>
        </row>
        <row r="94187">
          <cell r="E94187">
            <v>0</v>
          </cell>
        </row>
        <row r="94188">
          <cell r="E94188">
            <v>0</v>
          </cell>
        </row>
        <row r="94189">
          <cell r="E94189">
            <v>0</v>
          </cell>
        </row>
        <row r="94190">
          <cell r="E94190">
            <v>0</v>
          </cell>
        </row>
        <row r="94191">
          <cell r="E94191">
            <v>0</v>
          </cell>
        </row>
        <row r="94192">
          <cell r="E94192">
            <v>0</v>
          </cell>
        </row>
        <row r="94193">
          <cell r="E94193">
            <v>0</v>
          </cell>
        </row>
        <row r="94194">
          <cell r="E94194">
            <v>0</v>
          </cell>
        </row>
        <row r="94195">
          <cell r="E94195">
            <v>0</v>
          </cell>
        </row>
        <row r="94196">
          <cell r="E94196">
            <v>0</v>
          </cell>
        </row>
        <row r="94197">
          <cell r="E94197">
            <v>0</v>
          </cell>
        </row>
        <row r="94198">
          <cell r="E94198">
            <v>0</v>
          </cell>
        </row>
        <row r="94199">
          <cell r="E94199">
            <v>0</v>
          </cell>
        </row>
        <row r="94200">
          <cell r="E94200">
            <v>0</v>
          </cell>
        </row>
        <row r="94201">
          <cell r="E94201">
            <v>0</v>
          </cell>
        </row>
        <row r="94202">
          <cell r="E94202">
            <v>0</v>
          </cell>
        </row>
        <row r="94203">
          <cell r="E94203">
            <v>0</v>
          </cell>
        </row>
        <row r="94204">
          <cell r="E94204">
            <v>0</v>
          </cell>
        </row>
        <row r="94205">
          <cell r="E94205">
            <v>0</v>
          </cell>
        </row>
        <row r="94206">
          <cell r="E94206">
            <v>0</v>
          </cell>
        </row>
        <row r="94207">
          <cell r="E94207">
            <v>0</v>
          </cell>
        </row>
        <row r="94208">
          <cell r="E94208">
            <v>0</v>
          </cell>
        </row>
        <row r="94209">
          <cell r="E94209">
            <v>0</v>
          </cell>
        </row>
        <row r="94210">
          <cell r="E94210">
            <v>0</v>
          </cell>
        </row>
        <row r="94211">
          <cell r="E94211">
            <v>0</v>
          </cell>
        </row>
        <row r="94212">
          <cell r="E94212">
            <v>0</v>
          </cell>
        </row>
        <row r="94213">
          <cell r="E94213">
            <v>0</v>
          </cell>
        </row>
        <row r="94214">
          <cell r="E94214">
            <v>0</v>
          </cell>
        </row>
        <row r="94215">
          <cell r="E94215">
            <v>0</v>
          </cell>
        </row>
        <row r="94216">
          <cell r="E94216">
            <v>0</v>
          </cell>
        </row>
        <row r="94217">
          <cell r="E94217">
            <v>0</v>
          </cell>
        </row>
        <row r="94218">
          <cell r="E94218">
            <v>0</v>
          </cell>
        </row>
        <row r="94219">
          <cell r="E94219">
            <v>0</v>
          </cell>
        </row>
        <row r="94220">
          <cell r="E94220">
            <v>0</v>
          </cell>
        </row>
        <row r="94221">
          <cell r="E94221">
            <v>0</v>
          </cell>
        </row>
        <row r="94222">
          <cell r="E94222">
            <v>0</v>
          </cell>
        </row>
        <row r="94223">
          <cell r="E94223">
            <v>0</v>
          </cell>
        </row>
        <row r="94224">
          <cell r="E94224">
            <v>0</v>
          </cell>
        </row>
        <row r="94225">
          <cell r="E94225">
            <v>0</v>
          </cell>
        </row>
        <row r="94226">
          <cell r="E94226">
            <v>0</v>
          </cell>
        </row>
        <row r="94227">
          <cell r="E94227">
            <v>0</v>
          </cell>
        </row>
        <row r="94228">
          <cell r="E94228">
            <v>0</v>
          </cell>
        </row>
        <row r="94229">
          <cell r="E94229">
            <v>0</v>
          </cell>
        </row>
        <row r="94230">
          <cell r="E94230">
            <v>0</v>
          </cell>
        </row>
        <row r="94231">
          <cell r="E94231">
            <v>0</v>
          </cell>
        </row>
        <row r="94232">
          <cell r="E94232">
            <v>0</v>
          </cell>
        </row>
        <row r="94233">
          <cell r="E94233">
            <v>0</v>
          </cell>
        </row>
        <row r="94234">
          <cell r="E94234">
            <v>0</v>
          </cell>
        </row>
        <row r="94235">
          <cell r="E94235">
            <v>0</v>
          </cell>
        </row>
        <row r="94236">
          <cell r="E94236">
            <v>0</v>
          </cell>
        </row>
        <row r="94237">
          <cell r="E94237">
            <v>0</v>
          </cell>
        </row>
        <row r="94238">
          <cell r="E94238">
            <v>0</v>
          </cell>
        </row>
        <row r="94239">
          <cell r="E94239">
            <v>0</v>
          </cell>
        </row>
        <row r="94240">
          <cell r="E94240">
            <v>0</v>
          </cell>
        </row>
        <row r="94241">
          <cell r="E94241">
            <v>0</v>
          </cell>
        </row>
        <row r="94242">
          <cell r="E94242">
            <v>0</v>
          </cell>
        </row>
        <row r="94243">
          <cell r="E94243">
            <v>0</v>
          </cell>
        </row>
        <row r="94244">
          <cell r="E94244">
            <v>0</v>
          </cell>
        </row>
        <row r="94245">
          <cell r="E94245">
            <v>0</v>
          </cell>
        </row>
        <row r="94246">
          <cell r="E94246">
            <v>0</v>
          </cell>
        </row>
        <row r="94247">
          <cell r="E94247">
            <v>0</v>
          </cell>
        </row>
        <row r="94248">
          <cell r="E94248">
            <v>0</v>
          </cell>
        </row>
        <row r="94249">
          <cell r="E94249">
            <v>0</v>
          </cell>
        </row>
        <row r="94250">
          <cell r="E94250">
            <v>0</v>
          </cell>
        </row>
        <row r="94251">
          <cell r="E94251">
            <v>0</v>
          </cell>
        </row>
        <row r="94252">
          <cell r="E94252">
            <v>0</v>
          </cell>
        </row>
        <row r="94253">
          <cell r="E94253">
            <v>0</v>
          </cell>
        </row>
        <row r="94254">
          <cell r="E94254">
            <v>0</v>
          </cell>
        </row>
        <row r="94255">
          <cell r="E94255">
            <v>0</v>
          </cell>
        </row>
        <row r="94256">
          <cell r="E94256">
            <v>0</v>
          </cell>
        </row>
        <row r="94257">
          <cell r="E94257">
            <v>0</v>
          </cell>
        </row>
        <row r="94258">
          <cell r="E94258">
            <v>0</v>
          </cell>
        </row>
        <row r="94259">
          <cell r="E94259">
            <v>0</v>
          </cell>
        </row>
        <row r="94260">
          <cell r="E94260">
            <v>0</v>
          </cell>
        </row>
        <row r="94261">
          <cell r="E94261">
            <v>0</v>
          </cell>
        </row>
        <row r="94262">
          <cell r="E94262">
            <v>0</v>
          </cell>
        </row>
        <row r="94263">
          <cell r="E94263">
            <v>0</v>
          </cell>
        </row>
        <row r="94264">
          <cell r="E94264">
            <v>0</v>
          </cell>
        </row>
        <row r="94265">
          <cell r="E94265">
            <v>0</v>
          </cell>
        </row>
        <row r="94266">
          <cell r="E94266">
            <v>0</v>
          </cell>
        </row>
        <row r="94267">
          <cell r="E94267">
            <v>0</v>
          </cell>
        </row>
        <row r="94268">
          <cell r="E94268">
            <v>0</v>
          </cell>
        </row>
        <row r="94269">
          <cell r="E94269">
            <v>0</v>
          </cell>
        </row>
        <row r="94270">
          <cell r="E94270">
            <v>0</v>
          </cell>
        </row>
        <row r="94271">
          <cell r="E94271">
            <v>0</v>
          </cell>
        </row>
        <row r="94272">
          <cell r="E94272">
            <v>0</v>
          </cell>
        </row>
        <row r="94273">
          <cell r="E94273">
            <v>0</v>
          </cell>
        </row>
        <row r="94274">
          <cell r="E94274">
            <v>0</v>
          </cell>
        </row>
        <row r="94275">
          <cell r="E94275">
            <v>0</v>
          </cell>
        </row>
        <row r="94276">
          <cell r="E94276">
            <v>0</v>
          </cell>
        </row>
        <row r="94277">
          <cell r="E94277">
            <v>0</v>
          </cell>
        </row>
        <row r="94278">
          <cell r="E94278">
            <v>0</v>
          </cell>
        </row>
        <row r="94279">
          <cell r="E94279">
            <v>0</v>
          </cell>
        </row>
        <row r="94280">
          <cell r="E94280">
            <v>0</v>
          </cell>
        </row>
        <row r="94281">
          <cell r="E94281">
            <v>0</v>
          </cell>
        </row>
        <row r="94282">
          <cell r="E94282">
            <v>0</v>
          </cell>
        </row>
        <row r="94283">
          <cell r="E94283">
            <v>0</v>
          </cell>
        </row>
        <row r="94284">
          <cell r="E94284">
            <v>0</v>
          </cell>
        </row>
        <row r="94285">
          <cell r="E94285">
            <v>0</v>
          </cell>
        </row>
        <row r="94286">
          <cell r="E94286">
            <v>0</v>
          </cell>
        </row>
        <row r="94287">
          <cell r="E94287">
            <v>0</v>
          </cell>
        </row>
        <row r="94288">
          <cell r="E94288">
            <v>0</v>
          </cell>
        </row>
        <row r="94289">
          <cell r="E94289">
            <v>0</v>
          </cell>
        </row>
        <row r="94290">
          <cell r="E94290">
            <v>0</v>
          </cell>
        </row>
        <row r="94291">
          <cell r="E94291">
            <v>0</v>
          </cell>
        </row>
        <row r="94292">
          <cell r="E94292">
            <v>0</v>
          </cell>
        </row>
        <row r="94293">
          <cell r="E94293">
            <v>0</v>
          </cell>
        </row>
        <row r="94294">
          <cell r="E94294">
            <v>0</v>
          </cell>
        </row>
        <row r="94295">
          <cell r="E94295">
            <v>0</v>
          </cell>
        </row>
        <row r="94296">
          <cell r="E94296">
            <v>0</v>
          </cell>
        </row>
        <row r="94297">
          <cell r="E94297">
            <v>0</v>
          </cell>
        </row>
        <row r="94298">
          <cell r="E94298">
            <v>0</v>
          </cell>
        </row>
        <row r="94299">
          <cell r="E94299">
            <v>0</v>
          </cell>
        </row>
        <row r="94300">
          <cell r="E94300">
            <v>0</v>
          </cell>
        </row>
        <row r="94301">
          <cell r="E94301">
            <v>0</v>
          </cell>
        </row>
        <row r="94302">
          <cell r="E94302">
            <v>0</v>
          </cell>
        </row>
        <row r="94303">
          <cell r="E94303">
            <v>0</v>
          </cell>
        </row>
        <row r="94304">
          <cell r="E94304">
            <v>0</v>
          </cell>
        </row>
        <row r="94305">
          <cell r="E94305">
            <v>0</v>
          </cell>
        </row>
        <row r="94306">
          <cell r="E94306">
            <v>0</v>
          </cell>
        </row>
        <row r="94307">
          <cell r="E94307">
            <v>0</v>
          </cell>
        </row>
        <row r="94308">
          <cell r="E94308">
            <v>0</v>
          </cell>
        </row>
        <row r="94309">
          <cell r="E94309">
            <v>0</v>
          </cell>
        </row>
        <row r="94310">
          <cell r="E94310">
            <v>0</v>
          </cell>
        </row>
        <row r="94311">
          <cell r="E94311">
            <v>0</v>
          </cell>
        </row>
        <row r="94312">
          <cell r="E94312">
            <v>0</v>
          </cell>
        </row>
        <row r="94313">
          <cell r="E94313">
            <v>0</v>
          </cell>
        </row>
        <row r="94314">
          <cell r="E94314">
            <v>0</v>
          </cell>
        </row>
        <row r="94315">
          <cell r="E94315">
            <v>0</v>
          </cell>
        </row>
        <row r="94316">
          <cell r="E94316">
            <v>0</v>
          </cell>
        </row>
        <row r="94317">
          <cell r="E94317">
            <v>0</v>
          </cell>
        </row>
        <row r="94318">
          <cell r="E94318">
            <v>0</v>
          </cell>
        </row>
        <row r="94319">
          <cell r="E94319">
            <v>0</v>
          </cell>
        </row>
        <row r="94320">
          <cell r="E94320">
            <v>0</v>
          </cell>
        </row>
        <row r="94321">
          <cell r="E94321">
            <v>0</v>
          </cell>
        </row>
        <row r="94322">
          <cell r="E94322">
            <v>0</v>
          </cell>
        </row>
        <row r="94323">
          <cell r="E94323">
            <v>0</v>
          </cell>
        </row>
        <row r="94324">
          <cell r="E94324">
            <v>0</v>
          </cell>
        </row>
        <row r="94325">
          <cell r="E94325">
            <v>0</v>
          </cell>
        </row>
        <row r="94326">
          <cell r="E94326">
            <v>0</v>
          </cell>
        </row>
        <row r="94327">
          <cell r="E94327">
            <v>0</v>
          </cell>
        </row>
        <row r="94328">
          <cell r="E94328">
            <v>0</v>
          </cell>
        </row>
        <row r="94329">
          <cell r="E94329">
            <v>0</v>
          </cell>
        </row>
        <row r="94330">
          <cell r="E94330">
            <v>0</v>
          </cell>
        </row>
        <row r="94331">
          <cell r="E94331">
            <v>0</v>
          </cell>
        </row>
        <row r="94332">
          <cell r="E94332">
            <v>0</v>
          </cell>
        </row>
        <row r="94333">
          <cell r="E94333">
            <v>0</v>
          </cell>
        </row>
        <row r="94334">
          <cell r="E94334">
            <v>0</v>
          </cell>
        </row>
        <row r="94335">
          <cell r="E94335">
            <v>0</v>
          </cell>
        </row>
        <row r="94336">
          <cell r="E94336">
            <v>0</v>
          </cell>
        </row>
        <row r="94337">
          <cell r="E94337">
            <v>0</v>
          </cell>
        </row>
        <row r="94338">
          <cell r="E94338">
            <v>0</v>
          </cell>
        </row>
        <row r="94339">
          <cell r="E94339">
            <v>0</v>
          </cell>
        </row>
        <row r="94340">
          <cell r="E94340">
            <v>0</v>
          </cell>
        </row>
        <row r="94341">
          <cell r="E94341">
            <v>0</v>
          </cell>
        </row>
        <row r="94342">
          <cell r="E94342">
            <v>0</v>
          </cell>
        </row>
        <row r="94343">
          <cell r="E94343">
            <v>0</v>
          </cell>
        </row>
        <row r="94344">
          <cell r="E94344">
            <v>0</v>
          </cell>
        </row>
        <row r="94345">
          <cell r="E94345">
            <v>0</v>
          </cell>
        </row>
        <row r="94346">
          <cell r="E94346">
            <v>0</v>
          </cell>
        </row>
        <row r="94347">
          <cell r="E94347">
            <v>0</v>
          </cell>
        </row>
        <row r="94348">
          <cell r="E94348">
            <v>0</v>
          </cell>
        </row>
        <row r="94349">
          <cell r="E94349">
            <v>0</v>
          </cell>
        </row>
        <row r="94350">
          <cell r="E94350">
            <v>0</v>
          </cell>
        </row>
        <row r="94351">
          <cell r="E94351">
            <v>0</v>
          </cell>
        </row>
        <row r="94352">
          <cell r="E94352">
            <v>0</v>
          </cell>
        </row>
        <row r="94353">
          <cell r="E94353">
            <v>0</v>
          </cell>
        </row>
        <row r="94354">
          <cell r="E94354">
            <v>0</v>
          </cell>
        </row>
        <row r="94355">
          <cell r="E94355">
            <v>0</v>
          </cell>
        </row>
        <row r="94356">
          <cell r="E94356">
            <v>0</v>
          </cell>
        </row>
        <row r="94357">
          <cell r="E94357">
            <v>0</v>
          </cell>
        </row>
        <row r="94358">
          <cell r="E94358">
            <v>0</v>
          </cell>
        </row>
        <row r="94359">
          <cell r="E94359">
            <v>0</v>
          </cell>
        </row>
        <row r="94360">
          <cell r="E94360">
            <v>0</v>
          </cell>
        </row>
        <row r="94361">
          <cell r="E94361">
            <v>0</v>
          </cell>
        </row>
        <row r="94362">
          <cell r="E94362">
            <v>0</v>
          </cell>
        </row>
        <row r="94363">
          <cell r="E94363">
            <v>0</v>
          </cell>
        </row>
        <row r="94364">
          <cell r="E94364">
            <v>0</v>
          </cell>
        </row>
        <row r="94365">
          <cell r="E94365">
            <v>0</v>
          </cell>
        </row>
        <row r="94366">
          <cell r="E94366">
            <v>0</v>
          </cell>
        </row>
        <row r="94367">
          <cell r="E94367">
            <v>0</v>
          </cell>
        </row>
        <row r="94368">
          <cell r="E94368">
            <v>0</v>
          </cell>
        </row>
        <row r="94369">
          <cell r="E94369">
            <v>0</v>
          </cell>
        </row>
        <row r="94370">
          <cell r="E94370">
            <v>0</v>
          </cell>
        </row>
        <row r="94371">
          <cell r="E94371">
            <v>0</v>
          </cell>
        </row>
        <row r="94372">
          <cell r="E94372">
            <v>0</v>
          </cell>
        </row>
        <row r="94373">
          <cell r="E94373">
            <v>0</v>
          </cell>
        </row>
        <row r="94374">
          <cell r="E94374">
            <v>0</v>
          </cell>
        </row>
        <row r="94375">
          <cell r="E94375">
            <v>0</v>
          </cell>
        </row>
        <row r="94376">
          <cell r="E94376">
            <v>0</v>
          </cell>
        </row>
        <row r="94377">
          <cell r="E94377">
            <v>0</v>
          </cell>
        </row>
        <row r="94378">
          <cell r="E94378">
            <v>0</v>
          </cell>
        </row>
        <row r="94379">
          <cell r="E94379">
            <v>0</v>
          </cell>
        </row>
        <row r="94380">
          <cell r="E94380">
            <v>0</v>
          </cell>
        </row>
        <row r="94381">
          <cell r="E94381">
            <v>0</v>
          </cell>
        </row>
        <row r="94382">
          <cell r="E94382">
            <v>0</v>
          </cell>
        </row>
        <row r="94383">
          <cell r="E94383">
            <v>0</v>
          </cell>
        </row>
        <row r="94384">
          <cell r="E94384">
            <v>0</v>
          </cell>
        </row>
        <row r="94385">
          <cell r="E94385">
            <v>0</v>
          </cell>
        </row>
        <row r="94386">
          <cell r="E94386">
            <v>0</v>
          </cell>
        </row>
        <row r="94387">
          <cell r="E94387">
            <v>0</v>
          </cell>
        </row>
        <row r="94388">
          <cell r="E94388">
            <v>0</v>
          </cell>
        </row>
        <row r="94389">
          <cell r="E94389">
            <v>0</v>
          </cell>
        </row>
        <row r="94390">
          <cell r="E94390">
            <v>0</v>
          </cell>
        </row>
        <row r="94391">
          <cell r="E94391">
            <v>0</v>
          </cell>
        </row>
        <row r="94392">
          <cell r="E94392">
            <v>0</v>
          </cell>
        </row>
        <row r="94393">
          <cell r="E94393">
            <v>0</v>
          </cell>
        </row>
        <row r="94394">
          <cell r="E94394">
            <v>0</v>
          </cell>
        </row>
        <row r="94395">
          <cell r="E94395">
            <v>0</v>
          </cell>
        </row>
        <row r="94396">
          <cell r="E94396">
            <v>0</v>
          </cell>
        </row>
        <row r="94397">
          <cell r="E94397">
            <v>0</v>
          </cell>
        </row>
        <row r="94398">
          <cell r="E94398">
            <v>0</v>
          </cell>
        </row>
        <row r="94399">
          <cell r="E94399">
            <v>0</v>
          </cell>
        </row>
        <row r="94400">
          <cell r="E94400">
            <v>0</v>
          </cell>
        </row>
        <row r="94401">
          <cell r="E94401">
            <v>0</v>
          </cell>
        </row>
        <row r="94402">
          <cell r="E94402">
            <v>0</v>
          </cell>
        </row>
        <row r="94403">
          <cell r="E94403">
            <v>0</v>
          </cell>
        </row>
        <row r="94404">
          <cell r="E94404">
            <v>0</v>
          </cell>
        </row>
        <row r="94405">
          <cell r="E94405">
            <v>0</v>
          </cell>
        </row>
        <row r="94406">
          <cell r="E94406">
            <v>0</v>
          </cell>
        </row>
        <row r="94407">
          <cell r="E94407">
            <v>0</v>
          </cell>
        </row>
        <row r="94408">
          <cell r="E94408">
            <v>0</v>
          </cell>
        </row>
        <row r="94409">
          <cell r="E94409">
            <v>0</v>
          </cell>
        </row>
        <row r="94410">
          <cell r="E94410">
            <v>0</v>
          </cell>
        </row>
        <row r="94411">
          <cell r="E94411">
            <v>0</v>
          </cell>
        </row>
        <row r="94412">
          <cell r="E94412">
            <v>0</v>
          </cell>
        </row>
        <row r="94413">
          <cell r="E94413">
            <v>0</v>
          </cell>
        </row>
        <row r="94414">
          <cell r="E94414">
            <v>0</v>
          </cell>
        </row>
        <row r="94415">
          <cell r="E94415">
            <v>0</v>
          </cell>
        </row>
        <row r="94416">
          <cell r="E94416">
            <v>0</v>
          </cell>
        </row>
        <row r="94417">
          <cell r="E94417">
            <v>0</v>
          </cell>
        </row>
        <row r="94418">
          <cell r="E94418">
            <v>0</v>
          </cell>
        </row>
        <row r="94419">
          <cell r="E94419">
            <v>0</v>
          </cell>
        </row>
        <row r="94420">
          <cell r="E94420">
            <v>0</v>
          </cell>
        </row>
        <row r="94421">
          <cell r="E94421">
            <v>0</v>
          </cell>
        </row>
        <row r="94422">
          <cell r="E94422">
            <v>0</v>
          </cell>
        </row>
        <row r="94423">
          <cell r="E94423">
            <v>0</v>
          </cell>
        </row>
        <row r="94424">
          <cell r="E94424">
            <v>0</v>
          </cell>
        </row>
        <row r="94425">
          <cell r="E94425">
            <v>0</v>
          </cell>
        </row>
        <row r="94426">
          <cell r="E94426">
            <v>0</v>
          </cell>
        </row>
        <row r="94427">
          <cell r="E94427">
            <v>0</v>
          </cell>
        </row>
        <row r="94428">
          <cell r="E94428">
            <v>0</v>
          </cell>
        </row>
        <row r="94429">
          <cell r="E94429">
            <v>0</v>
          </cell>
        </row>
        <row r="94430">
          <cell r="E94430">
            <v>0</v>
          </cell>
        </row>
        <row r="94431">
          <cell r="E94431">
            <v>0</v>
          </cell>
        </row>
        <row r="94432">
          <cell r="E94432">
            <v>0</v>
          </cell>
        </row>
        <row r="94433">
          <cell r="E94433">
            <v>0</v>
          </cell>
        </row>
        <row r="94434">
          <cell r="E94434">
            <v>0</v>
          </cell>
        </row>
        <row r="94435">
          <cell r="E94435">
            <v>0</v>
          </cell>
        </row>
        <row r="94436">
          <cell r="E94436">
            <v>0</v>
          </cell>
        </row>
        <row r="94437">
          <cell r="E94437">
            <v>0</v>
          </cell>
        </row>
        <row r="94438">
          <cell r="E94438">
            <v>0</v>
          </cell>
        </row>
        <row r="94439">
          <cell r="E94439">
            <v>0</v>
          </cell>
        </row>
        <row r="94440">
          <cell r="E94440">
            <v>0</v>
          </cell>
        </row>
        <row r="94441">
          <cell r="E94441">
            <v>0</v>
          </cell>
        </row>
        <row r="94442">
          <cell r="E94442">
            <v>0</v>
          </cell>
        </row>
        <row r="94443">
          <cell r="E94443">
            <v>0</v>
          </cell>
        </row>
        <row r="94444">
          <cell r="E94444">
            <v>0</v>
          </cell>
        </row>
        <row r="94445">
          <cell r="E94445">
            <v>0</v>
          </cell>
        </row>
        <row r="94446">
          <cell r="E94446">
            <v>0</v>
          </cell>
        </row>
        <row r="94447">
          <cell r="E94447">
            <v>0</v>
          </cell>
        </row>
        <row r="94448">
          <cell r="E94448">
            <v>0</v>
          </cell>
        </row>
        <row r="94449">
          <cell r="E94449">
            <v>0</v>
          </cell>
        </row>
        <row r="94450">
          <cell r="E94450">
            <v>0</v>
          </cell>
        </row>
        <row r="94451">
          <cell r="E94451">
            <v>0</v>
          </cell>
        </row>
        <row r="94452">
          <cell r="E94452">
            <v>0</v>
          </cell>
        </row>
        <row r="94453">
          <cell r="E94453">
            <v>0</v>
          </cell>
        </row>
        <row r="94454">
          <cell r="E94454">
            <v>0</v>
          </cell>
        </row>
        <row r="94455">
          <cell r="E94455">
            <v>0</v>
          </cell>
        </row>
        <row r="94456">
          <cell r="E94456">
            <v>0</v>
          </cell>
        </row>
        <row r="94457">
          <cell r="E94457">
            <v>0</v>
          </cell>
        </row>
        <row r="94458">
          <cell r="E94458">
            <v>0</v>
          </cell>
        </row>
        <row r="94459">
          <cell r="E94459">
            <v>0</v>
          </cell>
        </row>
        <row r="94460">
          <cell r="E94460">
            <v>0</v>
          </cell>
        </row>
        <row r="94461">
          <cell r="E94461">
            <v>0</v>
          </cell>
        </row>
        <row r="94462">
          <cell r="E94462">
            <v>0</v>
          </cell>
        </row>
        <row r="94463">
          <cell r="E94463">
            <v>0</v>
          </cell>
        </row>
        <row r="94464">
          <cell r="E94464">
            <v>0</v>
          </cell>
        </row>
        <row r="94465">
          <cell r="E94465">
            <v>0</v>
          </cell>
        </row>
        <row r="94466">
          <cell r="E94466">
            <v>0</v>
          </cell>
        </row>
        <row r="94467">
          <cell r="E94467">
            <v>0</v>
          </cell>
        </row>
        <row r="94468">
          <cell r="E94468">
            <v>0</v>
          </cell>
        </row>
        <row r="94469">
          <cell r="E94469">
            <v>0</v>
          </cell>
        </row>
        <row r="94470">
          <cell r="E94470">
            <v>0</v>
          </cell>
        </row>
        <row r="94471">
          <cell r="E94471">
            <v>0</v>
          </cell>
        </row>
        <row r="94472">
          <cell r="E94472">
            <v>0</v>
          </cell>
        </row>
        <row r="94473">
          <cell r="E94473">
            <v>0</v>
          </cell>
        </row>
        <row r="94474">
          <cell r="E94474">
            <v>0</v>
          </cell>
        </row>
        <row r="94475">
          <cell r="E94475">
            <v>0</v>
          </cell>
        </row>
        <row r="94476">
          <cell r="E94476">
            <v>0</v>
          </cell>
        </row>
        <row r="94477">
          <cell r="E94477">
            <v>0</v>
          </cell>
        </row>
        <row r="94478">
          <cell r="E94478">
            <v>0</v>
          </cell>
        </row>
        <row r="94479">
          <cell r="E94479">
            <v>0</v>
          </cell>
        </row>
        <row r="94480">
          <cell r="E94480">
            <v>0</v>
          </cell>
        </row>
        <row r="94481">
          <cell r="E94481">
            <v>0</v>
          </cell>
        </row>
        <row r="94482">
          <cell r="E94482">
            <v>0</v>
          </cell>
        </row>
        <row r="94483">
          <cell r="E94483">
            <v>0</v>
          </cell>
        </row>
        <row r="94484">
          <cell r="E94484">
            <v>0</v>
          </cell>
        </row>
        <row r="94485">
          <cell r="E94485">
            <v>0</v>
          </cell>
        </row>
        <row r="94486">
          <cell r="E94486">
            <v>0</v>
          </cell>
        </row>
        <row r="94487">
          <cell r="E94487">
            <v>0</v>
          </cell>
        </row>
        <row r="94488">
          <cell r="E94488">
            <v>0</v>
          </cell>
        </row>
        <row r="94489">
          <cell r="E94489">
            <v>0</v>
          </cell>
        </row>
        <row r="94490">
          <cell r="E94490">
            <v>0</v>
          </cell>
        </row>
        <row r="94491">
          <cell r="E94491">
            <v>0</v>
          </cell>
        </row>
        <row r="94492">
          <cell r="E94492">
            <v>0</v>
          </cell>
        </row>
        <row r="94493">
          <cell r="E94493">
            <v>0</v>
          </cell>
        </row>
        <row r="94494">
          <cell r="E94494">
            <v>0</v>
          </cell>
        </row>
        <row r="94495">
          <cell r="E94495">
            <v>0</v>
          </cell>
        </row>
        <row r="94496">
          <cell r="E94496">
            <v>0</v>
          </cell>
        </row>
        <row r="94497">
          <cell r="E94497">
            <v>0</v>
          </cell>
        </row>
        <row r="94498">
          <cell r="E94498">
            <v>0</v>
          </cell>
        </row>
        <row r="94499">
          <cell r="E94499">
            <v>0</v>
          </cell>
        </row>
        <row r="94500">
          <cell r="E94500">
            <v>0</v>
          </cell>
        </row>
        <row r="94501">
          <cell r="E94501">
            <v>0</v>
          </cell>
        </row>
        <row r="94502">
          <cell r="E94502">
            <v>0</v>
          </cell>
        </row>
        <row r="94503">
          <cell r="E94503">
            <v>0</v>
          </cell>
        </row>
        <row r="94504">
          <cell r="E94504">
            <v>0</v>
          </cell>
        </row>
        <row r="94505">
          <cell r="E94505">
            <v>0</v>
          </cell>
        </row>
        <row r="94506">
          <cell r="E94506">
            <v>0</v>
          </cell>
        </row>
        <row r="94507">
          <cell r="E94507">
            <v>0</v>
          </cell>
        </row>
        <row r="94508">
          <cell r="E94508">
            <v>0</v>
          </cell>
        </row>
        <row r="94509">
          <cell r="E94509">
            <v>0</v>
          </cell>
        </row>
        <row r="94510">
          <cell r="E94510">
            <v>0</v>
          </cell>
        </row>
        <row r="94511">
          <cell r="E94511">
            <v>0</v>
          </cell>
        </row>
        <row r="94512">
          <cell r="E94512">
            <v>0</v>
          </cell>
        </row>
        <row r="94513">
          <cell r="E94513">
            <v>0</v>
          </cell>
        </row>
        <row r="94514">
          <cell r="E94514">
            <v>0</v>
          </cell>
        </row>
        <row r="94515">
          <cell r="E94515">
            <v>0</v>
          </cell>
        </row>
        <row r="94516">
          <cell r="E94516">
            <v>0</v>
          </cell>
        </row>
        <row r="94517">
          <cell r="E94517">
            <v>0</v>
          </cell>
        </row>
        <row r="94518">
          <cell r="E94518">
            <v>0</v>
          </cell>
        </row>
        <row r="94519">
          <cell r="E94519">
            <v>0</v>
          </cell>
        </row>
        <row r="94520">
          <cell r="E94520">
            <v>0</v>
          </cell>
        </row>
        <row r="94521">
          <cell r="E94521">
            <v>0</v>
          </cell>
        </row>
        <row r="94522">
          <cell r="E94522">
            <v>0</v>
          </cell>
        </row>
        <row r="94523">
          <cell r="E94523">
            <v>0</v>
          </cell>
        </row>
        <row r="94524">
          <cell r="E94524">
            <v>0</v>
          </cell>
        </row>
        <row r="94525">
          <cell r="E94525">
            <v>0</v>
          </cell>
        </row>
        <row r="94526">
          <cell r="E94526">
            <v>0</v>
          </cell>
        </row>
        <row r="94527">
          <cell r="E94527">
            <v>0</v>
          </cell>
        </row>
        <row r="94528">
          <cell r="E94528">
            <v>0</v>
          </cell>
        </row>
        <row r="94529">
          <cell r="E94529">
            <v>0</v>
          </cell>
        </row>
        <row r="94530">
          <cell r="E94530">
            <v>0</v>
          </cell>
        </row>
        <row r="94531">
          <cell r="E94531">
            <v>0</v>
          </cell>
        </row>
        <row r="94532">
          <cell r="E94532">
            <v>0</v>
          </cell>
        </row>
        <row r="94533">
          <cell r="E94533">
            <v>0</v>
          </cell>
        </row>
        <row r="94534">
          <cell r="E94534">
            <v>0</v>
          </cell>
        </row>
        <row r="94535">
          <cell r="E94535">
            <v>0</v>
          </cell>
        </row>
        <row r="94536">
          <cell r="E94536">
            <v>0</v>
          </cell>
        </row>
        <row r="94537">
          <cell r="E94537">
            <v>0</v>
          </cell>
        </row>
        <row r="94538">
          <cell r="E94538">
            <v>0</v>
          </cell>
        </row>
        <row r="94539">
          <cell r="E94539">
            <v>0</v>
          </cell>
        </row>
        <row r="94540">
          <cell r="E94540">
            <v>0</v>
          </cell>
        </row>
        <row r="94541">
          <cell r="E94541">
            <v>0</v>
          </cell>
        </row>
        <row r="94542">
          <cell r="E94542">
            <v>0</v>
          </cell>
        </row>
        <row r="94543">
          <cell r="E94543">
            <v>0</v>
          </cell>
        </row>
        <row r="94544">
          <cell r="E94544">
            <v>0</v>
          </cell>
        </row>
        <row r="94545">
          <cell r="E94545">
            <v>0</v>
          </cell>
        </row>
        <row r="94546">
          <cell r="E94546">
            <v>0</v>
          </cell>
        </row>
        <row r="94547">
          <cell r="E94547">
            <v>0</v>
          </cell>
        </row>
        <row r="94548">
          <cell r="E94548">
            <v>0</v>
          </cell>
        </row>
        <row r="94549">
          <cell r="E94549">
            <v>0</v>
          </cell>
        </row>
        <row r="94550">
          <cell r="E94550">
            <v>0</v>
          </cell>
        </row>
        <row r="94551">
          <cell r="E94551">
            <v>0</v>
          </cell>
        </row>
        <row r="94552">
          <cell r="E94552">
            <v>0</v>
          </cell>
        </row>
        <row r="94553">
          <cell r="E94553">
            <v>0</v>
          </cell>
        </row>
        <row r="94554">
          <cell r="E94554">
            <v>0</v>
          </cell>
        </row>
        <row r="94555">
          <cell r="E94555">
            <v>0</v>
          </cell>
        </row>
        <row r="94556">
          <cell r="E94556">
            <v>0</v>
          </cell>
        </row>
        <row r="94557">
          <cell r="E94557">
            <v>0</v>
          </cell>
        </row>
        <row r="94558">
          <cell r="E94558">
            <v>0</v>
          </cell>
        </row>
        <row r="94559">
          <cell r="E94559">
            <v>0</v>
          </cell>
        </row>
        <row r="94560">
          <cell r="E94560">
            <v>0</v>
          </cell>
        </row>
        <row r="94561">
          <cell r="E94561">
            <v>0</v>
          </cell>
        </row>
        <row r="94562">
          <cell r="E94562">
            <v>0</v>
          </cell>
        </row>
        <row r="94563">
          <cell r="E94563">
            <v>0</v>
          </cell>
        </row>
        <row r="94564">
          <cell r="E94564">
            <v>0</v>
          </cell>
        </row>
        <row r="94565">
          <cell r="E94565">
            <v>0</v>
          </cell>
        </row>
        <row r="94566">
          <cell r="E94566">
            <v>0</v>
          </cell>
        </row>
        <row r="94567">
          <cell r="E94567">
            <v>0</v>
          </cell>
        </row>
        <row r="94568">
          <cell r="E94568">
            <v>0</v>
          </cell>
        </row>
        <row r="94569">
          <cell r="E94569">
            <v>0</v>
          </cell>
        </row>
        <row r="94570">
          <cell r="E94570">
            <v>0</v>
          </cell>
        </row>
        <row r="94571">
          <cell r="E94571">
            <v>0</v>
          </cell>
        </row>
        <row r="94572">
          <cell r="E94572">
            <v>0</v>
          </cell>
        </row>
        <row r="94573">
          <cell r="E94573">
            <v>0</v>
          </cell>
        </row>
        <row r="94574">
          <cell r="E94574">
            <v>0</v>
          </cell>
        </row>
        <row r="94575">
          <cell r="E94575">
            <v>0</v>
          </cell>
        </row>
        <row r="94576">
          <cell r="E94576">
            <v>0</v>
          </cell>
        </row>
        <row r="94577">
          <cell r="E94577">
            <v>0</v>
          </cell>
        </row>
        <row r="94578">
          <cell r="E94578">
            <v>0</v>
          </cell>
        </row>
        <row r="94579">
          <cell r="E94579">
            <v>0</v>
          </cell>
        </row>
        <row r="94580">
          <cell r="E94580">
            <v>0</v>
          </cell>
        </row>
        <row r="94581">
          <cell r="E94581">
            <v>0</v>
          </cell>
        </row>
        <row r="94582">
          <cell r="E94582">
            <v>0</v>
          </cell>
        </row>
        <row r="94583">
          <cell r="E94583">
            <v>0</v>
          </cell>
        </row>
        <row r="94584">
          <cell r="E94584">
            <v>0</v>
          </cell>
        </row>
        <row r="94585">
          <cell r="E94585">
            <v>0</v>
          </cell>
        </row>
        <row r="94586">
          <cell r="E94586">
            <v>0</v>
          </cell>
        </row>
        <row r="94587">
          <cell r="E94587">
            <v>0</v>
          </cell>
        </row>
        <row r="94588">
          <cell r="E94588">
            <v>0</v>
          </cell>
        </row>
        <row r="94589">
          <cell r="E94589">
            <v>0</v>
          </cell>
        </row>
        <row r="94590">
          <cell r="E94590">
            <v>0</v>
          </cell>
        </row>
        <row r="94591">
          <cell r="E94591">
            <v>0</v>
          </cell>
        </row>
        <row r="94592">
          <cell r="E94592">
            <v>0</v>
          </cell>
        </row>
        <row r="94593">
          <cell r="E94593">
            <v>0</v>
          </cell>
        </row>
        <row r="94594">
          <cell r="E94594">
            <v>0</v>
          </cell>
        </row>
        <row r="94595">
          <cell r="E94595">
            <v>0</v>
          </cell>
        </row>
        <row r="94596">
          <cell r="E94596">
            <v>0</v>
          </cell>
        </row>
        <row r="94597">
          <cell r="E94597">
            <v>0</v>
          </cell>
        </row>
        <row r="94598">
          <cell r="E94598">
            <v>0</v>
          </cell>
        </row>
        <row r="94599">
          <cell r="E94599">
            <v>0</v>
          </cell>
        </row>
        <row r="94600">
          <cell r="E94600">
            <v>0</v>
          </cell>
        </row>
        <row r="94601">
          <cell r="E94601">
            <v>0</v>
          </cell>
        </row>
        <row r="94602">
          <cell r="E94602">
            <v>0</v>
          </cell>
        </row>
        <row r="94603">
          <cell r="E94603">
            <v>0</v>
          </cell>
        </row>
        <row r="94604">
          <cell r="E94604">
            <v>0</v>
          </cell>
        </row>
        <row r="94605">
          <cell r="E94605">
            <v>0</v>
          </cell>
        </row>
        <row r="94606">
          <cell r="E94606">
            <v>0</v>
          </cell>
        </row>
        <row r="94607">
          <cell r="E94607">
            <v>0</v>
          </cell>
        </row>
        <row r="94608">
          <cell r="E94608">
            <v>0</v>
          </cell>
        </row>
        <row r="94609">
          <cell r="E94609">
            <v>0</v>
          </cell>
        </row>
        <row r="94610">
          <cell r="E94610">
            <v>0</v>
          </cell>
        </row>
        <row r="94611">
          <cell r="E94611">
            <v>0</v>
          </cell>
        </row>
        <row r="94612">
          <cell r="E94612">
            <v>0</v>
          </cell>
        </row>
        <row r="94613">
          <cell r="E94613">
            <v>0</v>
          </cell>
        </row>
        <row r="94614">
          <cell r="E94614">
            <v>0</v>
          </cell>
        </row>
        <row r="94615">
          <cell r="E94615">
            <v>0</v>
          </cell>
        </row>
        <row r="94616">
          <cell r="E94616">
            <v>0</v>
          </cell>
        </row>
        <row r="94617">
          <cell r="E94617">
            <v>0</v>
          </cell>
        </row>
        <row r="94618">
          <cell r="E94618">
            <v>0</v>
          </cell>
        </row>
        <row r="94619">
          <cell r="E94619">
            <v>0</v>
          </cell>
        </row>
        <row r="94620">
          <cell r="E94620">
            <v>0</v>
          </cell>
        </row>
        <row r="94621">
          <cell r="E94621">
            <v>0</v>
          </cell>
        </row>
        <row r="94622">
          <cell r="E94622">
            <v>0</v>
          </cell>
        </row>
        <row r="94623">
          <cell r="E94623">
            <v>0</v>
          </cell>
        </row>
        <row r="94624">
          <cell r="E94624">
            <v>0</v>
          </cell>
        </row>
        <row r="94625">
          <cell r="E94625">
            <v>0</v>
          </cell>
        </row>
        <row r="94626">
          <cell r="E94626">
            <v>0</v>
          </cell>
        </row>
        <row r="94627">
          <cell r="E94627">
            <v>0</v>
          </cell>
        </row>
        <row r="94628">
          <cell r="E94628">
            <v>0</v>
          </cell>
        </row>
        <row r="94629">
          <cell r="E94629">
            <v>0</v>
          </cell>
        </row>
        <row r="94630">
          <cell r="E94630">
            <v>0</v>
          </cell>
        </row>
        <row r="94631">
          <cell r="E94631">
            <v>0</v>
          </cell>
        </row>
        <row r="94632">
          <cell r="E94632">
            <v>0</v>
          </cell>
        </row>
        <row r="94633">
          <cell r="E94633">
            <v>0</v>
          </cell>
        </row>
        <row r="94634">
          <cell r="E94634">
            <v>0</v>
          </cell>
        </row>
        <row r="94635">
          <cell r="E94635">
            <v>0</v>
          </cell>
        </row>
        <row r="94636">
          <cell r="E94636">
            <v>0</v>
          </cell>
        </row>
        <row r="94637">
          <cell r="E94637">
            <v>0</v>
          </cell>
        </row>
        <row r="94638">
          <cell r="E94638">
            <v>0</v>
          </cell>
        </row>
        <row r="94639">
          <cell r="E94639">
            <v>0</v>
          </cell>
        </row>
        <row r="94640">
          <cell r="E94640">
            <v>0</v>
          </cell>
        </row>
        <row r="94641">
          <cell r="E94641">
            <v>0</v>
          </cell>
        </row>
        <row r="94642">
          <cell r="E94642">
            <v>0</v>
          </cell>
        </row>
        <row r="94643">
          <cell r="E94643">
            <v>0</v>
          </cell>
        </row>
        <row r="94644">
          <cell r="E94644">
            <v>0</v>
          </cell>
        </row>
        <row r="94645">
          <cell r="E94645">
            <v>0</v>
          </cell>
        </row>
        <row r="94646">
          <cell r="E94646">
            <v>0</v>
          </cell>
        </row>
        <row r="94647">
          <cell r="E94647">
            <v>0</v>
          </cell>
        </row>
        <row r="94648">
          <cell r="E94648">
            <v>0</v>
          </cell>
        </row>
        <row r="94649">
          <cell r="E94649">
            <v>0</v>
          </cell>
        </row>
        <row r="94650">
          <cell r="E94650">
            <v>0</v>
          </cell>
        </row>
        <row r="94651">
          <cell r="E94651">
            <v>0</v>
          </cell>
        </row>
        <row r="94652">
          <cell r="E94652">
            <v>0</v>
          </cell>
        </row>
        <row r="94653">
          <cell r="E94653">
            <v>0</v>
          </cell>
        </row>
        <row r="94654">
          <cell r="E94654">
            <v>0</v>
          </cell>
        </row>
        <row r="94655">
          <cell r="E94655">
            <v>0</v>
          </cell>
        </row>
        <row r="94656">
          <cell r="E94656">
            <v>0</v>
          </cell>
        </row>
        <row r="94657">
          <cell r="E94657">
            <v>0</v>
          </cell>
        </row>
        <row r="94658">
          <cell r="E94658">
            <v>0</v>
          </cell>
        </row>
        <row r="94659">
          <cell r="E94659">
            <v>0</v>
          </cell>
        </row>
        <row r="94660">
          <cell r="E94660">
            <v>0</v>
          </cell>
        </row>
        <row r="94661">
          <cell r="E94661">
            <v>0</v>
          </cell>
        </row>
        <row r="94662">
          <cell r="E94662">
            <v>0</v>
          </cell>
        </row>
        <row r="94663">
          <cell r="E94663">
            <v>0</v>
          </cell>
        </row>
        <row r="94664">
          <cell r="E94664">
            <v>0</v>
          </cell>
        </row>
        <row r="94665">
          <cell r="E94665">
            <v>0</v>
          </cell>
        </row>
        <row r="94666">
          <cell r="E94666">
            <v>0</v>
          </cell>
        </row>
        <row r="94667">
          <cell r="E94667">
            <v>0</v>
          </cell>
        </row>
        <row r="94668">
          <cell r="E94668">
            <v>0</v>
          </cell>
        </row>
        <row r="94669">
          <cell r="E94669">
            <v>0</v>
          </cell>
        </row>
        <row r="94670">
          <cell r="E94670">
            <v>0</v>
          </cell>
        </row>
        <row r="94671">
          <cell r="E94671">
            <v>0</v>
          </cell>
        </row>
        <row r="94672">
          <cell r="E94672">
            <v>0</v>
          </cell>
        </row>
        <row r="94673">
          <cell r="E94673">
            <v>0</v>
          </cell>
        </row>
        <row r="94674">
          <cell r="E94674">
            <v>0</v>
          </cell>
        </row>
        <row r="94675">
          <cell r="E94675">
            <v>0</v>
          </cell>
        </row>
        <row r="94676">
          <cell r="E94676">
            <v>0</v>
          </cell>
        </row>
        <row r="94677">
          <cell r="E94677">
            <v>0</v>
          </cell>
        </row>
        <row r="94678">
          <cell r="E94678">
            <v>0</v>
          </cell>
        </row>
        <row r="94679">
          <cell r="E94679">
            <v>0</v>
          </cell>
        </row>
        <row r="94680">
          <cell r="E94680">
            <v>0</v>
          </cell>
        </row>
        <row r="94681">
          <cell r="E94681">
            <v>0</v>
          </cell>
        </row>
        <row r="94682">
          <cell r="E94682">
            <v>0</v>
          </cell>
        </row>
        <row r="94683">
          <cell r="E94683">
            <v>0</v>
          </cell>
        </row>
        <row r="94684">
          <cell r="E94684">
            <v>0</v>
          </cell>
        </row>
        <row r="94685">
          <cell r="E94685">
            <v>0</v>
          </cell>
        </row>
        <row r="94686">
          <cell r="E94686">
            <v>0</v>
          </cell>
        </row>
        <row r="94687">
          <cell r="E94687">
            <v>0</v>
          </cell>
        </row>
        <row r="94688">
          <cell r="E94688">
            <v>0</v>
          </cell>
        </row>
        <row r="94689">
          <cell r="E94689">
            <v>0</v>
          </cell>
        </row>
        <row r="94690">
          <cell r="E94690">
            <v>0</v>
          </cell>
        </row>
        <row r="94691">
          <cell r="E94691">
            <v>0</v>
          </cell>
        </row>
        <row r="94692">
          <cell r="E94692">
            <v>0</v>
          </cell>
        </row>
        <row r="94693">
          <cell r="E94693">
            <v>0</v>
          </cell>
        </row>
        <row r="94694">
          <cell r="E94694">
            <v>0</v>
          </cell>
        </row>
        <row r="94695">
          <cell r="E94695">
            <v>0</v>
          </cell>
        </row>
        <row r="94696">
          <cell r="E94696">
            <v>0</v>
          </cell>
        </row>
        <row r="94697">
          <cell r="E94697">
            <v>0</v>
          </cell>
        </row>
        <row r="94698">
          <cell r="E94698">
            <v>0</v>
          </cell>
        </row>
        <row r="94699">
          <cell r="E94699">
            <v>0</v>
          </cell>
        </row>
        <row r="94700">
          <cell r="E94700">
            <v>0</v>
          </cell>
        </row>
        <row r="94701">
          <cell r="E94701">
            <v>0</v>
          </cell>
        </row>
        <row r="94702">
          <cell r="E94702">
            <v>0</v>
          </cell>
        </row>
        <row r="94703">
          <cell r="E94703">
            <v>0</v>
          </cell>
        </row>
        <row r="94704">
          <cell r="E94704">
            <v>0</v>
          </cell>
        </row>
        <row r="94705">
          <cell r="E94705">
            <v>0</v>
          </cell>
        </row>
        <row r="94706">
          <cell r="E94706">
            <v>0</v>
          </cell>
        </row>
        <row r="94707">
          <cell r="E94707">
            <v>0</v>
          </cell>
        </row>
        <row r="94708">
          <cell r="E94708">
            <v>0</v>
          </cell>
        </row>
        <row r="94709">
          <cell r="E94709">
            <v>0</v>
          </cell>
        </row>
        <row r="94710">
          <cell r="E94710">
            <v>0</v>
          </cell>
        </row>
        <row r="94711">
          <cell r="E94711">
            <v>0</v>
          </cell>
        </row>
        <row r="94712">
          <cell r="E94712">
            <v>0</v>
          </cell>
        </row>
        <row r="94713">
          <cell r="E94713">
            <v>0</v>
          </cell>
        </row>
        <row r="94714">
          <cell r="E94714">
            <v>0</v>
          </cell>
        </row>
        <row r="94715">
          <cell r="E94715">
            <v>0</v>
          </cell>
        </row>
        <row r="94716">
          <cell r="E94716">
            <v>0</v>
          </cell>
        </row>
        <row r="94717">
          <cell r="E94717">
            <v>0</v>
          </cell>
        </row>
        <row r="94718">
          <cell r="E94718">
            <v>0</v>
          </cell>
        </row>
        <row r="94719">
          <cell r="E94719">
            <v>0</v>
          </cell>
        </row>
        <row r="94720">
          <cell r="E94720">
            <v>0</v>
          </cell>
        </row>
        <row r="94721">
          <cell r="E94721">
            <v>0</v>
          </cell>
        </row>
        <row r="94722">
          <cell r="E94722">
            <v>0</v>
          </cell>
        </row>
        <row r="94723">
          <cell r="E94723">
            <v>0</v>
          </cell>
        </row>
        <row r="94724">
          <cell r="E94724">
            <v>0</v>
          </cell>
        </row>
        <row r="94725">
          <cell r="E94725">
            <v>0</v>
          </cell>
        </row>
        <row r="94726">
          <cell r="E94726">
            <v>0</v>
          </cell>
        </row>
        <row r="94727">
          <cell r="E94727">
            <v>0</v>
          </cell>
        </row>
        <row r="94728">
          <cell r="E94728">
            <v>0</v>
          </cell>
        </row>
        <row r="94729">
          <cell r="E94729">
            <v>0</v>
          </cell>
        </row>
        <row r="94730">
          <cell r="E94730">
            <v>0</v>
          </cell>
        </row>
        <row r="94731">
          <cell r="E94731">
            <v>0</v>
          </cell>
        </row>
        <row r="94732">
          <cell r="E94732">
            <v>0</v>
          </cell>
        </row>
        <row r="94733">
          <cell r="E94733">
            <v>0</v>
          </cell>
        </row>
        <row r="94734">
          <cell r="E94734">
            <v>0</v>
          </cell>
        </row>
        <row r="94735">
          <cell r="E94735">
            <v>0</v>
          </cell>
        </row>
        <row r="94736">
          <cell r="E94736">
            <v>0</v>
          </cell>
        </row>
        <row r="94737">
          <cell r="E94737">
            <v>0</v>
          </cell>
        </row>
        <row r="94738">
          <cell r="E94738">
            <v>0</v>
          </cell>
        </row>
        <row r="94739">
          <cell r="E94739">
            <v>0</v>
          </cell>
        </row>
        <row r="94740">
          <cell r="E94740">
            <v>0</v>
          </cell>
        </row>
        <row r="94741">
          <cell r="E94741">
            <v>0</v>
          </cell>
        </row>
        <row r="94742">
          <cell r="E94742">
            <v>0</v>
          </cell>
        </row>
        <row r="94743">
          <cell r="E94743">
            <v>0</v>
          </cell>
        </row>
        <row r="94744">
          <cell r="E94744">
            <v>0</v>
          </cell>
        </row>
        <row r="94745">
          <cell r="E94745">
            <v>0</v>
          </cell>
        </row>
        <row r="94746">
          <cell r="E94746">
            <v>0</v>
          </cell>
        </row>
        <row r="94747">
          <cell r="E94747">
            <v>0</v>
          </cell>
        </row>
        <row r="94748">
          <cell r="E94748">
            <v>0</v>
          </cell>
        </row>
        <row r="94749">
          <cell r="E94749">
            <v>0</v>
          </cell>
        </row>
        <row r="94750">
          <cell r="E94750">
            <v>0</v>
          </cell>
        </row>
        <row r="94751">
          <cell r="E94751">
            <v>0</v>
          </cell>
        </row>
        <row r="94752">
          <cell r="E94752">
            <v>0</v>
          </cell>
        </row>
        <row r="94753">
          <cell r="E94753">
            <v>0</v>
          </cell>
        </row>
        <row r="94754">
          <cell r="E94754">
            <v>0</v>
          </cell>
        </row>
        <row r="94755">
          <cell r="E94755">
            <v>0</v>
          </cell>
        </row>
        <row r="94756">
          <cell r="E94756">
            <v>0</v>
          </cell>
        </row>
        <row r="94757">
          <cell r="E94757">
            <v>0</v>
          </cell>
        </row>
        <row r="94758">
          <cell r="E94758">
            <v>0</v>
          </cell>
        </row>
        <row r="94759">
          <cell r="E94759">
            <v>0</v>
          </cell>
        </row>
        <row r="94760">
          <cell r="E94760">
            <v>0</v>
          </cell>
        </row>
        <row r="94761">
          <cell r="E94761">
            <v>0</v>
          </cell>
        </row>
        <row r="94762">
          <cell r="E94762">
            <v>0</v>
          </cell>
        </row>
        <row r="94763">
          <cell r="E94763">
            <v>0</v>
          </cell>
        </row>
        <row r="94764">
          <cell r="E94764">
            <v>0</v>
          </cell>
        </row>
        <row r="94765">
          <cell r="E94765">
            <v>0</v>
          </cell>
        </row>
        <row r="94766">
          <cell r="E94766">
            <v>0</v>
          </cell>
        </row>
        <row r="94767">
          <cell r="E94767">
            <v>0</v>
          </cell>
        </row>
        <row r="94768">
          <cell r="E94768">
            <v>0</v>
          </cell>
        </row>
        <row r="94769">
          <cell r="E94769">
            <v>0</v>
          </cell>
        </row>
        <row r="94770">
          <cell r="E94770">
            <v>0</v>
          </cell>
        </row>
        <row r="94771">
          <cell r="E94771">
            <v>0</v>
          </cell>
        </row>
        <row r="94772">
          <cell r="E94772">
            <v>0</v>
          </cell>
        </row>
        <row r="94773">
          <cell r="E94773">
            <v>0</v>
          </cell>
        </row>
        <row r="94774">
          <cell r="E94774">
            <v>0</v>
          </cell>
        </row>
        <row r="94775">
          <cell r="E94775">
            <v>0</v>
          </cell>
        </row>
        <row r="94776">
          <cell r="E94776">
            <v>0</v>
          </cell>
        </row>
        <row r="94777">
          <cell r="E94777">
            <v>0</v>
          </cell>
        </row>
        <row r="94778">
          <cell r="E94778">
            <v>0</v>
          </cell>
        </row>
        <row r="94779">
          <cell r="E94779">
            <v>0</v>
          </cell>
        </row>
        <row r="94780">
          <cell r="E94780">
            <v>0</v>
          </cell>
        </row>
        <row r="94781">
          <cell r="E94781">
            <v>0</v>
          </cell>
        </row>
        <row r="94782">
          <cell r="E94782">
            <v>0</v>
          </cell>
        </row>
        <row r="94783">
          <cell r="E94783">
            <v>0</v>
          </cell>
        </row>
        <row r="94784">
          <cell r="E94784">
            <v>0</v>
          </cell>
        </row>
        <row r="94785">
          <cell r="E94785">
            <v>0</v>
          </cell>
        </row>
        <row r="94786">
          <cell r="E94786">
            <v>0</v>
          </cell>
        </row>
        <row r="94787">
          <cell r="E94787">
            <v>0</v>
          </cell>
        </row>
        <row r="94788">
          <cell r="E94788">
            <v>0</v>
          </cell>
        </row>
        <row r="94789">
          <cell r="E94789">
            <v>0</v>
          </cell>
        </row>
        <row r="94790">
          <cell r="E94790">
            <v>0</v>
          </cell>
        </row>
        <row r="94791">
          <cell r="E94791">
            <v>0</v>
          </cell>
        </row>
        <row r="94792">
          <cell r="E94792">
            <v>0</v>
          </cell>
        </row>
        <row r="94793">
          <cell r="E94793">
            <v>0</v>
          </cell>
        </row>
        <row r="94794">
          <cell r="E94794">
            <v>0</v>
          </cell>
        </row>
        <row r="94795">
          <cell r="E94795">
            <v>0</v>
          </cell>
        </row>
        <row r="94796">
          <cell r="E94796">
            <v>0</v>
          </cell>
        </row>
        <row r="94797">
          <cell r="E94797">
            <v>0</v>
          </cell>
        </row>
        <row r="94798">
          <cell r="E94798">
            <v>0</v>
          </cell>
        </row>
        <row r="94799">
          <cell r="E94799">
            <v>0</v>
          </cell>
        </row>
        <row r="94800">
          <cell r="E94800">
            <v>0</v>
          </cell>
        </row>
        <row r="94801">
          <cell r="E94801">
            <v>0</v>
          </cell>
        </row>
        <row r="94802">
          <cell r="E94802">
            <v>0</v>
          </cell>
        </row>
        <row r="94803">
          <cell r="E94803">
            <v>0</v>
          </cell>
        </row>
        <row r="94804">
          <cell r="E94804">
            <v>0</v>
          </cell>
        </row>
        <row r="94805">
          <cell r="E94805">
            <v>0</v>
          </cell>
        </row>
        <row r="94806">
          <cell r="E94806">
            <v>0</v>
          </cell>
        </row>
        <row r="94807">
          <cell r="E94807">
            <v>0</v>
          </cell>
        </row>
        <row r="94808">
          <cell r="E94808">
            <v>0</v>
          </cell>
        </row>
        <row r="94809">
          <cell r="E94809">
            <v>0</v>
          </cell>
        </row>
        <row r="94810">
          <cell r="E94810">
            <v>0</v>
          </cell>
        </row>
        <row r="94811">
          <cell r="E94811">
            <v>0</v>
          </cell>
        </row>
        <row r="94812">
          <cell r="E94812">
            <v>0</v>
          </cell>
        </row>
        <row r="94813">
          <cell r="E94813">
            <v>0</v>
          </cell>
        </row>
        <row r="94814">
          <cell r="E94814">
            <v>0</v>
          </cell>
        </row>
        <row r="94815">
          <cell r="E94815">
            <v>0</v>
          </cell>
        </row>
        <row r="94816">
          <cell r="E94816">
            <v>0</v>
          </cell>
        </row>
        <row r="94817">
          <cell r="E94817">
            <v>0</v>
          </cell>
        </row>
        <row r="94818">
          <cell r="E94818">
            <v>0</v>
          </cell>
        </row>
        <row r="94819">
          <cell r="E94819">
            <v>0</v>
          </cell>
        </row>
        <row r="94820">
          <cell r="E94820">
            <v>0</v>
          </cell>
        </row>
        <row r="94821">
          <cell r="E94821">
            <v>0</v>
          </cell>
        </row>
        <row r="94822">
          <cell r="E94822">
            <v>0</v>
          </cell>
        </row>
        <row r="94823">
          <cell r="E94823">
            <v>0</v>
          </cell>
        </row>
        <row r="94824">
          <cell r="E94824">
            <v>0</v>
          </cell>
        </row>
        <row r="94825">
          <cell r="E94825">
            <v>0</v>
          </cell>
        </row>
        <row r="94826">
          <cell r="E94826">
            <v>0</v>
          </cell>
        </row>
        <row r="94827">
          <cell r="E94827">
            <v>0</v>
          </cell>
        </row>
        <row r="94828">
          <cell r="E94828">
            <v>0</v>
          </cell>
        </row>
        <row r="94829">
          <cell r="E94829">
            <v>0</v>
          </cell>
        </row>
        <row r="94830">
          <cell r="E94830">
            <v>0</v>
          </cell>
        </row>
        <row r="94831">
          <cell r="E94831">
            <v>0</v>
          </cell>
        </row>
        <row r="94832">
          <cell r="E94832">
            <v>0</v>
          </cell>
        </row>
        <row r="94833">
          <cell r="E94833">
            <v>0</v>
          </cell>
        </row>
        <row r="94834">
          <cell r="E94834">
            <v>0</v>
          </cell>
        </row>
        <row r="94835">
          <cell r="E94835">
            <v>0</v>
          </cell>
        </row>
        <row r="94836">
          <cell r="E94836">
            <v>0</v>
          </cell>
        </row>
        <row r="94837">
          <cell r="E94837">
            <v>0</v>
          </cell>
        </row>
        <row r="94838">
          <cell r="E94838">
            <v>0</v>
          </cell>
        </row>
        <row r="94839">
          <cell r="E94839">
            <v>0</v>
          </cell>
        </row>
        <row r="94840">
          <cell r="E94840">
            <v>0</v>
          </cell>
        </row>
        <row r="94841">
          <cell r="E94841">
            <v>0</v>
          </cell>
        </row>
        <row r="94842">
          <cell r="E94842">
            <v>0</v>
          </cell>
        </row>
        <row r="94843">
          <cell r="E94843">
            <v>0</v>
          </cell>
        </row>
        <row r="94844">
          <cell r="E94844">
            <v>0</v>
          </cell>
        </row>
        <row r="94845">
          <cell r="E94845">
            <v>0</v>
          </cell>
        </row>
        <row r="94846">
          <cell r="E94846">
            <v>0</v>
          </cell>
        </row>
        <row r="94847">
          <cell r="E94847">
            <v>0</v>
          </cell>
        </row>
        <row r="94848">
          <cell r="E94848">
            <v>0</v>
          </cell>
        </row>
        <row r="94849">
          <cell r="E94849">
            <v>0</v>
          </cell>
        </row>
        <row r="94850">
          <cell r="E94850">
            <v>0</v>
          </cell>
        </row>
        <row r="94851">
          <cell r="E94851">
            <v>0</v>
          </cell>
        </row>
        <row r="94852">
          <cell r="E94852">
            <v>0</v>
          </cell>
        </row>
        <row r="94853">
          <cell r="E94853">
            <v>0</v>
          </cell>
        </row>
        <row r="94854">
          <cell r="E94854">
            <v>0</v>
          </cell>
        </row>
        <row r="94855">
          <cell r="E94855">
            <v>0</v>
          </cell>
        </row>
        <row r="94856">
          <cell r="E94856">
            <v>0</v>
          </cell>
        </row>
        <row r="94857">
          <cell r="E94857">
            <v>0</v>
          </cell>
        </row>
        <row r="94858">
          <cell r="E94858">
            <v>0</v>
          </cell>
        </row>
        <row r="94859">
          <cell r="E94859">
            <v>0</v>
          </cell>
        </row>
        <row r="94860">
          <cell r="E94860">
            <v>0</v>
          </cell>
        </row>
        <row r="94861">
          <cell r="E94861">
            <v>0</v>
          </cell>
        </row>
        <row r="94862">
          <cell r="E94862">
            <v>0</v>
          </cell>
        </row>
        <row r="94863">
          <cell r="E94863">
            <v>0</v>
          </cell>
        </row>
        <row r="94864">
          <cell r="E94864">
            <v>0</v>
          </cell>
        </row>
        <row r="94865">
          <cell r="E94865">
            <v>0</v>
          </cell>
        </row>
        <row r="94866">
          <cell r="E94866">
            <v>0</v>
          </cell>
        </row>
        <row r="94867">
          <cell r="E94867">
            <v>0</v>
          </cell>
        </row>
        <row r="94868">
          <cell r="E94868">
            <v>0</v>
          </cell>
        </row>
        <row r="94869">
          <cell r="E94869">
            <v>0</v>
          </cell>
        </row>
        <row r="94870">
          <cell r="E94870">
            <v>0</v>
          </cell>
        </row>
        <row r="94871">
          <cell r="E94871">
            <v>0</v>
          </cell>
        </row>
        <row r="94872">
          <cell r="E94872">
            <v>0</v>
          </cell>
        </row>
        <row r="94873">
          <cell r="E94873">
            <v>0</v>
          </cell>
        </row>
        <row r="94874">
          <cell r="E94874">
            <v>0</v>
          </cell>
        </row>
        <row r="94875">
          <cell r="E94875">
            <v>0</v>
          </cell>
        </row>
        <row r="94876">
          <cell r="E94876">
            <v>0</v>
          </cell>
        </row>
        <row r="94877">
          <cell r="E94877">
            <v>0</v>
          </cell>
        </row>
        <row r="94878">
          <cell r="E94878">
            <v>0</v>
          </cell>
        </row>
        <row r="94879">
          <cell r="E94879">
            <v>0</v>
          </cell>
        </row>
        <row r="94880">
          <cell r="E94880">
            <v>0</v>
          </cell>
        </row>
        <row r="94881">
          <cell r="E94881">
            <v>0</v>
          </cell>
        </row>
        <row r="94882">
          <cell r="E94882">
            <v>0</v>
          </cell>
        </row>
        <row r="94883">
          <cell r="E94883">
            <v>0</v>
          </cell>
        </row>
        <row r="94884">
          <cell r="E94884">
            <v>0</v>
          </cell>
        </row>
        <row r="94885">
          <cell r="E94885">
            <v>0</v>
          </cell>
        </row>
        <row r="94886">
          <cell r="E94886">
            <v>0</v>
          </cell>
        </row>
        <row r="94887">
          <cell r="E94887">
            <v>0</v>
          </cell>
        </row>
        <row r="94888">
          <cell r="E94888">
            <v>0</v>
          </cell>
        </row>
        <row r="94889">
          <cell r="E94889">
            <v>0</v>
          </cell>
        </row>
        <row r="94890">
          <cell r="E94890">
            <v>0</v>
          </cell>
        </row>
        <row r="94891">
          <cell r="E94891">
            <v>0</v>
          </cell>
        </row>
        <row r="94892">
          <cell r="E94892">
            <v>0</v>
          </cell>
        </row>
        <row r="94893">
          <cell r="E94893">
            <v>0</v>
          </cell>
        </row>
        <row r="94894">
          <cell r="E94894">
            <v>0</v>
          </cell>
        </row>
        <row r="94895">
          <cell r="E94895">
            <v>0</v>
          </cell>
        </row>
        <row r="94896">
          <cell r="E94896">
            <v>0</v>
          </cell>
        </row>
        <row r="94897">
          <cell r="E94897">
            <v>0</v>
          </cell>
        </row>
        <row r="94898">
          <cell r="E94898">
            <v>0</v>
          </cell>
        </row>
        <row r="94899">
          <cell r="E94899">
            <v>0</v>
          </cell>
        </row>
        <row r="94900">
          <cell r="E94900">
            <v>0</v>
          </cell>
        </row>
        <row r="94901">
          <cell r="E94901">
            <v>0</v>
          </cell>
        </row>
        <row r="94902">
          <cell r="E94902">
            <v>0</v>
          </cell>
        </row>
        <row r="94903">
          <cell r="E94903">
            <v>0</v>
          </cell>
        </row>
        <row r="94904">
          <cell r="E94904">
            <v>0</v>
          </cell>
        </row>
        <row r="94905">
          <cell r="E94905">
            <v>0</v>
          </cell>
        </row>
        <row r="94906">
          <cell r="E94906">
            <v>0</v>
          </cell>
        </row>
        <row r="94907">
          <cell r="E94907">
            <v>0</v>
          </cell>
        </row>
        <row r="94908">
          <cell r="E94908">
            <v>0</v>
          </cell>
        </row>
        <row r="94909">
          <cell r="E94909">
            <v>0</v>
          </cell>
        </row>
        <row r="94910">
          <cell r="E94910">
            <v>0</v>
          </cell>
        </row>
        <row r="94911">
          <cell r="E94911">
            <v>0</v>
          </cell>
        </row>
        <row r="94912">
          <cell r="E94912">
            <v>0</v>
          </cell>
        </row>
        <row r="94913">
          <cell r="E94913">
            <v>0</v>
          </cell>
        </row>
        <row r="94914">
          <cell r="E94914">
            <v>0</v>
          </cell>
        </row>
        <row r="94915">
          <cell r="E94915">
            <v>0</v>
          </cell>
        </row>
        <row r="94916">
          <cell r="E94916">
            <v>0</v>
          </cell>
        </row>
        <row r="94917">
          <cell r="E94917">
            <v>0</v>
          </cell>
        </row>
        <row r="94918">
          <cell r="E94918">
            <v>0</v>
          </cell>
        </row>
        <row r="94919">
          <cell r="E94919">
            <v>0</v>
          </cell>
        </row>
        <row r="94920">
          <cell r="E94920">
            <v>0</v>
          </cell>
        </row>
        <row r="94921">
          <cell r="E94921">
            <v>0</v>
          </cell>
        </row>
        <row r="94922">
          <cell r="E94922">
            <v>0</v>
          </cell>
        </row>
        <row r="94923">
          <cell r="E94923">
            <v>0</v>
          </cell>
        </row>
        <row r="94924">
          <cell r="E94924">
            <v>0</v>
          </cell>
        </row>
        <row r="94925">
          <cell r="E94925">
            <v>0</v>
          </cell>
        </row>
        <row r="94926">
          <cell r="E94926">
            <v>0</v>
          </cell>
        </row>
        <row r="94927">
          <cell r="E94927">
            <v>0</v>
          </cell>
        </row>
        <row r="94928">
          <cell r="E94928">
            <v>0</v>
          </cell>
        </row>
        <row r="94929">
          <cell r="E94929">
            <v>0</v>
          </cell>
        </row>
        <row r="94930">
          <cell r="E94930">
            <v>0</v>
          </cell>
        </row>
        <row r="94931">
          <cell r="E94931">
            <v>0</v>
          </cell>
        </row>
        <row r="94932">
          <cell r="E94932">
            <v>0</v>
          </cell>
        </row>
        <row r="94933">
          <cell r="E94933">
            <v>0</v>
          </cell>
        </row>
        <row r="94934">
          <cell r="E94934">
            <v>0</v>
          </cell>
        </row>
        <row r="94935">
          <cell r="E94935">
            <v>0</v>
          </cell>
        </row>
        <row r="94936">
          <cell r="E94936">
            <v>0</v>
          </cell>
        </row>
        <row r="94937">
          <cell r="E94937">
            <v>0</v>
          </cell>
        </row>
        <row r="94938">
          <cell r="E94938">
            <v>0</v>
          </cell>
        </row>
        <row r="94939">
          <cell r="E94939">
            <v>0</v>
          </cell>
        </row>
        <row r="94940">
          <cell r="E94940">
            <v>0</v>
          </cell>
        </row>
        <row r="94941">
          <cell r="E94941">
            <v>0</v>
          </cell>
        </row>
        <row r="94942">
          <cell r="E94942">
            <v>0</v>
          </cell>
        </row>
        <row r="94943">
          <cell r="E94943">
            <v>0</v>
          </cell>
        </row>
        <row r="94944">
          <cell r="E94944">
            <v>0</v>
          </cell>
        </row>
        <row r="94945">
          <cell r="E94945">
            <v>0</v>
          </cell>
        </row>
        <row r="94946">
          <cell r="E94946">
            <v>0</v>
          </cell>
        </row>
        <row r="94947">
          <cell r="E94947">
            <v>0</v>
          </cell>
        </row>
        <row r="94948">
          <cell r="E94948">
            <v>0</v>
          </cell>
        </row>
        <row r="94949">
          <cell r="E94949">
            <v>0</v>
          </cell>
        </row>
        <row r="94950">
          <cell r="E94950">
            <v>0</v>
          </cell>
        </row>
        <row r="94951">
          <cell r="E94951">
            <v>0</v>
          </cell>
        </row>
        <row r="94952">
          <cell r="E94952">
            <v>0</v>
          </cell>
        </row>
        <row r="94953">
          <cell r="E94953">
            <v>0</v>
          </cell>
        </row>
        <row r="94954">
          <cell r="E94954">
            <v>0</v>
          </cell>
        </row>
        <row r="94955">
          <cell r="E94955">
            <v>0</v>
          </cell>
        </row>
        <row r="94956">
          <cell r="E94956">
            <v>0</v>
          </cell>
        </row>
        <row r="94957">
          <cell r="E94957">
            <v>0</v>
          </cell>
        </row>
        <row r="94958">
          <cell r="E94958">
            <v>0</v>
          </cell>
        </row>
        <row r="94959">
          <cell r="E94959">
            <v>0</v>
          </cell>
        </row>
        <row r="94960">
          <cell r="E94960">
            <v>0</v>
          </cell>
        </row>
        <row r="94961">
          <cell r="E94961">
            <v>0</v>
          </cell>
        </row>
        <row r="94962">
          <cell r="E94962">
            <v>0</v>
          </cell>
        </row>
        <row r="94963">
          <cell r="E94963">
            <v>0</v>
          </cell>
        </row>
        <row r="94964">
          <cell r="E94964">
            <v>0</v>
          </cell>
        </row>
        <row r="94965">
          <cell r="E94965">
            <v>0</v>
          </cell>
        </row>
        <row r="94966">
          <cell r="E94966">
            <v>0</v>
          </cell>
        </row>
        <row r="94967">
          <cell r="E94967">
            <v>0</v>
          </cell>
        </row>
        <row r="94968">
          <cell r="E94968">
            <v>0</v>
          </cell>
        </row>
        <row r="94969">
          <cell r="E94969">
            <v>0</v>
          </cell>
        </row>
        <row r="94970">
          <cell r="E94970">
            <v>0</v>
          </cell>
        </row>
        <row r="94971">
          <cell r="E94971">
            <v>0</v>
          </cell>
        </row>
        <row r="94972">
          <cell r="E94972">
            <v>0</v>
          </cell>
        </row>
        <row r="94973">
          <cell r="E94973">
            <v>0</v>
          </cell>
        </row>
        <row r="94974">
          <cell r="E94974">
            <v>0</v>
          </cell>
        </row>
        <row r="94975">
          <cell r="E94975">
            <v>0</v>
          </cell>
        </row>
        <row r="94976">
          <cell r="E94976">
            <v>0</v>
          </cell>
        </row>
        <row r="94977">
          <cell r="E94977">
            <v>0</v>
          </cell>
        </row>
        <row r="94978">
          <cell r="E94978">
            <v>0</v>
          </cell>
        </row>
        <row r="94979">
          <cell r="E94979">
            <v>0</v>
          </cell>
        </row>
        <row r="94980">
          <cell r="E94980">
            <v>0</v>
          </cell>
        </row>
        <row r="94981">
          <cell r="E94981">
            <v>0</v>
          </cell>
        </row>
        <row r="94982">
          <cell r="E94982">
            <v>0</v>
          </cell>
        </row>
        <row r="94983">
          <cell r="E94983">
            <v>0</v>
          </cell>
        </row>
        <row r="94984">
          <cell r="E94984">
            <v>0</v>
          </cell>
        </row>
        <row r="94985">
          <cell r="E94985">
            <v>0</v>
          </cell>
        </row>
        <row r="94986">
          <cell r="E94986">
            <v>0</v>
          </cell>
        </row>
        <row r="94987">
          <cell r="E94987">
            <v>0</v>
          </cell>
        </row>
        <row r="94988">
          <cell r="E94988">
            <v>0</v>
          </cell>
        </row>
        <row r="94989">
          <cell r="E94989">
            <v>0</v>
          </cell>
        </row>
        <row r="94990">
          <cell r="E94990">
            <v>0</v>
          </cell>
        </row>
        <row r="94991">
          <cell r="E94991">
            <v>0</v>
          </cell>
        </row>
        <row r="94992">
          <cell r="E94992">
            <v>0</v>
          </cell>
        </row>
        <row r="94993">
          <cell r="E94993">
            <v>0</v>
          </cell>
        </row>
        <row r="94994">
          <cell r="E94994">
            <v>0</v>
          </cell>
        </row>
        <row r="94995">
          <cell r="E94995">
            <v>0</v>
          </cell>
        </row>
        <row r="94996">
          <cell r="E94996">
            <v>0</v>
          </cell>
        </row>
        <row r="94997">
          <cell r="E94997">
            <v>0</v>
          </cell>
        </row>
        <row r="94998">
          <cell r="E94998">
            <v>0</v>
          </cell>
        </row>
        <row r="94999">
          <cell r="E94999">
            <v>0</v>
          </cell>
        </row>
        <row r="95000">
          <cell r="E95000">
            <v>0</v>
          </cell>
        </row>
        <row r="95001">
          <cell r="E95001">
            <v>0</v>
          </cell>
        </row>
        <row r="95002">
          <cell r="E95002">
            <v>0</v>
          </cell>
        </row>
        <row r="95003">
          <cell r="E95003">
            <v>0</v>
          </cell>
        </row>
        <row r="95004">
          <cell r="E95004">
            <v>0</v>
          </cell>
        </row>
        <row r="95005">
          <cell r="E95005">
            <v>0</v>
          </cell>
        </row>
        <row r="95006">
          <cell r="E95006">
            <v>0</v>
          </cell>
        </row>
        <row r="95007">
          <cell r="E95007">
            <v>0</v>
          </cell>
        </row>
        <row r="95008">
          <cell r="E95008">
            <v>0</v>
          </cell>
        </row>
        <row r="95009">
          <cell r="E95009">
            <v>0</v>
          </cell>
        </row>
        <row r="95010">
          <cell r="E95010">
            <v>0</v>
          </cell>
        </row>
        <row r="95011">
          <cell r="E95011">
            <v>0</v>
          </cell>
        </row>
        <row r="95012">
          <cell r="E95012">
            <v>0</v>
          </cell>
        </row>
        <row r="95013">
          <cell r="E95013">
            <v>0</v>
          </cell>
        </row>
        <row r="95014">
          <cell r="E95014">
            <v>0</v>
          </cell>
        </row>
        <row r="95015">
          <cell r="E95015">
            <v>0</v>
          </cell>
        </row>
        <row r="95016">
          <cell r="E95016">
            <v>0</v>
          </cell>
        </row>
        <row r="95017">
          <cell r="E95017">
            <v>0</v>
          </cell>
        </row>
        <row r="95018">
          <cell r="E95018">
            <v>0</v>
          </cell>
        </row>
        <row r="95019">
          <cell r="E95019">
            <v>0</v>
          </cell>
        </row>
        <row r="95020">
          <cell r="E95020">
            <v>0</v>
          </cell>
        </row>
        <row r="95021">
          <cell r="E95021">
            <v>0</v>
          </cell>
        </row>
        <row r="95022">
          <cell r="E95022">
            <v>0</v>
          </cell>
        </row>
        <row r="95023">
          <cell r="E95023">
            <v>0</v>
          </cell>
        </row>
        <row r="95024">
          <cell r="E95024">
            <v>0</v>
          </cell>
        </row>
        <row r="95025">
          <cell r="E95025">
            <v>0</v>
          </cell>
        </row>
        <row r="95026">
          <cell r="E95026">
            <v>0</v>
          </cell>
        </row>
        <row r="95027">
          <cell r="E95027">
            <v>0</v>
          </cell>
        </row>
        <row r="95028">
          <cell r="E95028">
            <v>0</v>
          </cell>
        </row>
        <row r="95029">
          <cell r="E95029">
            <v>0</v>
          </cell>
        </row>
        <row r="95030">
          <cell r="E95030">
            <v>0</v>
          </cell>
        </row>
        <row r="95031">
          <cell r="E95031">
            <v>0</v>
          </cell>
        </row>
        <row r="95032">
          <cell r="E95032">
            <v>0</v>
          </cell>
        </row>
        <row r="95033">
          <cell r="E95033">
            <v>0</v>
          </cell>
        </row>
        <row r="95034">
          <cell r="E95034">
            <v>0</v>
          </cell>
        </row>
        <row r="95035">
          <cell r="E95035">
            <v>0</v>
          </cell>
        </row>
        <row r="95036">
          <cell r="E95036">
            <v>0</v>
          </cell>
        </row>
        <row r="95037">
          <cell r="E95037">
            <v>0</v>
          </cell>
        </row>
        <row r="95038">
          <cell r="E95038">
            <v>0</v>
          </cell>
        </row>
        <row r="95039">
          <cell r="E95039">
            <v>0</v>
          </cell>
        </row>
        <row r="95040">
          <cell r="E95040">
            <v>0</v>
          </cell>
        </row>
        <row r="95041">
          <cell r="E95041">
            <v>0</v>
          </cell>
        </row>
        <row r="95042">
          <cell r="E95042">
            <v>0</v>
          </cell>
        </row>
        <row r="95043">
          <cell r="E95043">
            <v>0</v>
          </cell>
        </row>
        <row r="95044">
          <cell r="E95044">
            <v>0</v>
          </cell>
        </row>
        <row r="95045">
          <cell r="E95045">
            <v>0</v>
          </cell>
        </row>
        <row r="95046">
          <cell r="E95046">
            <v>0</v>
          </cell>
        </row>
        <row r="95047">
          <cell r="E95047">
            <v>0</v>
          </cell>
        </row>
        <row r="95048">
          <cell r="E95048">
            <v>0</v>
          </cell>
        </row>
        <row r="95049">
          <cell r="E95049">
            <v>0</v>
          </cell>
        </row>
        <row r="95050">
          <cell r="E95050">
            <v>0</v>
          </cell>
        </row>
        <row r="95051">
          <cell r="E95051">
            <v>0</v>
          </cell>
        </row>
        <row r="95052">
          <cell r="E95052">
            <v>0</v>
          </cell>
        </row>
        <row r="95053">
          <cell r="E95053">
            <v>0</v>
          </cell>
        </row>
        <row r="95054">
          <cell r="E95054">
            <v>0</v>
          </cell>
        </row>
        <row r="95055">
          <cell r="E95055">
            <v>0</v>
          </cell>
        </row>
        <row r="95056">
          <cell r="E95056">
            <v>0</v>
          </cell>
        </row>
        <row r="95057">
          <cell r="E95057">
            <v>0</v>
          </cell>
        </row>
        <row r="95058">
          <cell r="E95058">
            <v>0</v>
          </cell>
        </row>
        <row r="95059">
          <cell r="E95059">
            <v>0</v>
          </cell>
        </row>
        <row r="95060">
          <cell r="E95060">
            <v>0</v>
          </cell>
        </row>
        <row r="95061">
          <cell r="E95061">
            <v>0</v>
          </cell>
        </row>
        <row r="95062">
          <cell r="E95062">
            <v>0</v>
          </cell>
        </row>
        <row r="95063">
          <cell r="E95063">
            <v>0</v>
          </cell>
        </row>
        <row r="95064">
          <cell r="E95064">
            <v>0</v>
          </cell>
        </row>
        <row r="95065">
          <cell r="E95065">
            <v>0</v>
          </cell>
        </row>
        <row r="95066">
          <cell r="E95066">
            <v>0</v>
          </cell>
        </row>
        <row r="95067">
          <cell r="E95067">
            <v>0</v>
          </cell>
        </row>
        <row r="95068">
          <cell r="E95068">
            <v>0</v>
          </cell>
        </row>
        <row r="95069">
          <cell r="E95069">
            <v>0</v>
          </cell>
        </row>
        <row r="95070">
          <cell r="E95070">
            <v>0</v>
          </cell>
        </row>
        <row r="95071">
          <cell r="E95071">
            <v>0</v>
          </cell>
        </row>
        <row r="95072">
          <cell r="E95072">
            <v>0</v>
          </cell>
        </row>
        <row r="95073">
          <cell r="E95073">
            <v>0</v>
          </cell>
        </row>
        <row r="95074">
          <cell r="E95074">
            <v>0</v>
          </cell>
        </row>
        <row r="95075">
          <cell r="E95075">
            <v>0</v>
          </cell>
        </row>
        <row r="95076">
          <cell r="E95076">
            <v>0</v>
          </cell>
        </row>
        <row r="95077">
          <cell r="E95077">
            <v>0</v>
          </cell>
        </row>
        <row r="95078">
          <cell r="E95078">
            <v>0</v>
          </cell>
        </row>
        <row r="95079">
          <cell r="E95079">
            <v>0</v>
          </cell>
        </row>
        <row r="95080">
          <cell r="E95080">
            <v>0</v>
          </cell>
        </row>
        <row r="95081">
          <cell r="E95081">
            <v>0</v>
          </cell>
        </row>
        <row r="95082">
          <cell r="E95082">
            <v>0</v>
          </cell>
        </row>
        <row r="95083">
          <cell r="E95083">
            <v>0</v>
          </cell>
        </row>
        <row r="95084">
          <cell r="E95084">
            <v>0</v>
          </cell>
        </row>
        <row r="95085">
          <cell r="E95085">
            <v>0</v>
          </cell>
        </row>
        <row r="95086">
          <cell r="E95086">
            <v>0</v>
          </cell>
        </row>
        <row r="95087">
          <cell r="E95087">
            <v>0</v>
          </cell>
        </row>
        <row r="95088">
          <cell r="E95088">
            <v>0</v>
          </cell>
        </row>
        <row r="95089">
          <cell r="E95089">
            <v>0</v>
          </cell>
        </row>
        <row r="95090">
          <cell r="E95090">
            <v>0</v>
          </cell>
        </row>
        <row r="95091">
          <cell r="E95091">
            <v>0</v>
          </cell>
        </row>
        <row r="95092">
          <cell r="E95092">
            <v>0</v>
          </cell>
        </row>
        <row r="95093">
          <cell r="E95093">
            <v>0</v>
          </cell>
        </row>
        <row r="95094">
          <cell r="E95094">
            <v>0</v>
          </cell>
        </row>
        <row r="95095">
          <cell r="E95095">
            <v>0</v>
          </cell>
        </row>
        <row r="95096">
          <cell r="E95096">
            <v>0</v>
          </cell>
        </row>
        <row r="95097">
          <cell r="E95097">
            <v>0</v>
          </cell>
        </row>
        <row r="95098">
          <cell r="E95098">
            <v>0</v>
          </cell>
        </row>
        <row r="95099">
          <cell r="E95099">
            <v>0</v>
          </cell>
        </row>
        <row r="95100">
          <cell r="E95100">
            <v>0</v>
          </cell>
        </row>
        <row r="95101">
          <cell r="E95101">
            <v>0</v>
          </cell>
        </row>
        <row r="95102">
          <cell r="E95102">
            <v>0</v>
          </cell>
        </row>
        <row r="95103">
          <cell r="E95103">
            <v>0</v>
          </cell>
        </row>
        <row r="95104">
          <cell r="E95104">
            <v>0</v>
          </cell>
        </row>
        <row r="95105">
          <cell r="E95105">
            <v>0</v>
          </cell>
        </row>
        <row r="95106">
          <cell r="E95106">
            <v>0</v>
          </cell>
        </row>
        <row r="95107">
          <cell r="E95107">
            <v>0</v>
          </cell>
        </row>
        <row r="95108">
          <cell r="E95108">
            <v>0</v>
          </cell>
        </row>
        <row r="95109">
          <cell r="E95109">
            <v>0</v>
          </cell>
        </row>
        <row r="95110">
          <cell r="E95110">
            <v>0</v>
          </cell>
        </row>
        <row r="95111">
          <cell r="E95111">
            <v>0</v>
          </cell>
        </row>
        <row r="95112">
          <cell r="E95112">
            <v>0</v>
          </cell>
        </row>
        <row r="95113">
          <cell r="E95113">
            <v>0</v>
          </cell>
        </row>
        <row r="95114">
          <cell r="E95114">
            <v>0</v>
          </cell>
        </row>
        <row r="95115">
          <cell r="E95115">
            <v>0</v>
          </cell>
        </row>
        <row r="95116">
          <cell r="E95116">
            <v>0</v>
          </cell>
        </row>
        <row r="95117">
          <cell r="E95117">
            <v>0</v>
          </cell>
        </row>
        <row r="95118">
          <cell r="E95118">
            <v>0</v>
          </cell>
        </row>
        <row r="95119">
          <cell r="E95119">
            <v>0</v>
          </cell>
        </row>
        <row r="95120">
          <cell r="E95120">
            <v>0</v>
          </cell>
        </row>
        <row r="95121">
          <cell r="E95121">
            <v>0</v>
          </cell>
        </row>
        <row r="95122">
          <cell r="E95122">
            <v>0</v>
          </cell>
        </row>
        <row r="95123">
          <cell r="E95123">
            <v>0</v>
          </cell>
        </row>
        <row r="95124">
          <cell r="E95124">
            <v>0</v>
          </cell>
        </row>
        <row r="95125">
          <cell r="E95125">
            <v>0</v>
          </cell>
        </row>
        <row r="95126">
          <cell r="E95126">
            <v>0</v>
          </cell>
        </row>
        <row r="95127">
          <cell r="E95127">
            <v>0</v>
          </cell>
        </row>
        <row r="95128">
          <cell r="E95128">
            <v>0</v>
          </cell>
        </row>
        <row r="95129">
          <cell r="E95129">
            <v>0</v>
          </cell>
        </row>
        <row r="95130">
          <cell r="E95130">
            <v>0</v>
          </cell>
        </row>
        <row r="95131">
          <cell r="E95131">
            <v>0</v>
          </cell>
        </row>
        <row r="95132">
          <cell r="E95132">
            <v>0</v>
          </cell>
        </row>
        <row r="95133">
          <cell r="E95133">
            <v>0</v>
          </cell>
        </row>
        <row r="95134">
          <cell r="E95134">
            <v>0</v>
          </cell>
        </row>
        <row r="95135">
          <cell r="E95135">
            <v>0</v>
          </cell>
        </row>
        <row r="95136">
          <cell r="E95136">
            <v>0</v>
          </cell>
        </row>
        <row r="95137">
          <cell r="E95137">
            <v>0</v>
          </cell>
        </row>
        <row r="95138">
          <cell r="E95138">
            <v>0</v>
          </cell>
        </row>
        <row r="95139">
          <cell r="E95139">
            <v>0</v>
          </cell>
        </row>
        <row r="95140">
          <cell r="E95140">
            <v>0</v>
          </cell>
        </row>
        <row r="95141">
          <cell r="E95141">
            <v>0</v>
          </cell>
        </row>
        <row r="95142">
          <cell r="E95142">
            <v>0</v>
          </cell>
        </row>
        <row r="95143">
          <cell r="E95143">
            <v>0</v>
          </cell>
        </row>
        <row r="95144">
          <cell r="E95144">
            <v>0</v>
          </cell>
        </row>
        <row r="95145">
          <cell r="E95145">
            <v>0</v>
          </cell>
        </row>
        <row r="95146">
          <cell r="E95146">
            <v>0</v>
          </cell>
        </row>
        <row r="95147">
          <cell r="E95147">
            <v>0</v>
          </cell>
        </row>
        <row r="95148">
          <cell r="E95148">
            <v>0</v>
          </cell>
        </row>
        <row r="95149">
          <cell r="E95149">
            <v>0</v>
          </cell>
        </row>
        <row r="95150">
          <cell r="E95150">
            <v>0</v>
          </cell>
        </row>
        <row r="95151">
          <cell r="E95151">
            <v>0</v>
          </cell>
        </row>
        <row r="95152">
          <cell r="E95152">
            <v>0</v>
          </cell>
        </row>
        <row r="95153">
          <cell r="E95153">
            <v>0</v>
          </cell>
        </row>
        <row r="95154">
          <cell r="E95154">
            <v>0</v>
          </cell>
        </row>
        <row r="95155">
          <cell r="E95155">
            <v>0</v>
          </cell>
        </row>
        <row r="95156">
          <cell r="E95156">
            <v>0</v>
          </cell>
        </row>
        <row r="95157">
          <cell r="E95157">
            <v>0</v>
          </cell>
        </row>
        <row r="95158">
          <cell r="E95158">
            <v>0</v>
          </cell>
        </row>
        <row r="95159">
          <cell r="E95159">
            <v>0</v>
          </cell>
        </row>
        <row r="95160">
          <cell r="E95160">
            <v>0</v>
          </cell>
        </row>
        <row r="95161">
          <cell r="E95161">
            <v>0</v>
          </cell>
        </row>
        <row r="95162">
          <cell r="E95162">
            <v>0</v>
          </cell>
        </row>
        <row r="95163">
          <cell r="E95163">
            <v>0</v>
          </cell>
        </row>
        <row r="95164">
          <cell r="E95164">
            <v>0</v>
          </cell>
        </row>
        <row r="95165">
          <cell r="E95165">
            <v>0</v>
          </cell>
        </row>
        <row r="95166">
          <cell r="E95166">
            <v>0</v>
          </cell>
        </row>
        <row r="95167">
          <cell r="E95167">
            <v>0</v>
          </cell>
        </row>
        <row r="95168">
          <cell r="E95168">
            <v>0</v>
          </cell>
        </row>
        <row r="95169">
          <cell r="E95169">
            <v>0</v>
          </cell>
        </row>
        <row r="95170">
          <cell r="E95170">
            <v>0</v>
          </cell>
        </row>
        <row r="95171">
          <cell r="E95171">
            <v>0</v>
          </cell>
        </row>
        <row r="95172">
          <cell r="E95172">
            <v>0</v>
          </cell>
        </row>
        <row r="95173">
          <cell r="E95173">
            <v>0</v>
          </cell>
        </row>
        <row r="95174">
          <cell r="E95174">
            <v>0</v>
          </cell>
        </row>
        <row r="95175">
          <cell r="E95175">
            <v>0</v>
          </cell>
        </row>
        <row r="95176">
          <cell r="E95176">
            <v>0</v>
          </cell>
        </row>
        <row r="95177">
          <cell r="E95177">
            <v>0</v>
          </cell>
        </row>
        <row r="95178">
          <cell r="E95178">
            <v>0</v>
          </cell>
        </row>
        <row r="95179">
          <cell r="E95179">
            <v>0</v>
          </cell>
        </row>
        <row r="95180">
          <cell r="E95180">
            <v>0</v>
          </cell>
        </row>
        <row r="95181">
          <cell r="E95181">
            <v>0</v>
          </cell>
        </row>
        <row r="95182">
          <cell r="E95182">
            <v>0</v>
          </cell>
        </row>
        <row r="95183">
          <cell r="E95183">
            <v>0</v>
          </cell>
        </row>
        <row r="95184">
          <cell r="E95184">
            <v>0</v>
          </cell>
        </row>
        <row r="95185">
          <cell r="E95185">
            <v>0</v>
          </cell>
        </row>
        <row r="95186">
          <cell r="E95186">
            <v>0</v>
          </cell>
        </row>
        <row r="95187">
          <cell r="E95187">
            <v>0</v>
          </cell>
        </row>
        <row r="95188">
          <cell r="E95188">
            <v>0</v>
          </cell>
        </row>
        <row r="95189">
          <cell r="E95189">
            <v>0</v>
          </cell>
        </row>
        <row r="95190">
          <cell r="E95190">
            <v>0</v>
          </cell>
        </row>
        <row r="95191">
          <cell r="E95191">
            <v>0</v>
          </cell>
        </row>
        <row r="95192">
          <cell r="E95192">
            <v>0</v>
          </cell>
        </row>
        <row r="95193">
          <cell r="E95193">
            <v>0</v>
          </cell>
        </row>
        <row r="95194">
          <cell r="E95194">
            <v>0</v>
          </cell>
        </row>
        <row r="95195">
          <cell r="E95195">
            <v>0</v>
          </cell>
        </row>
        <row r="95196">
          <cell r="E95196">
            <v>0</v>
          </cell>
        </row>
        <row r="95197">
          <cell r="E95197">
            <v>0</v>
          </cell>
        </row>
        <row r="95198">
          <cell r="E95198">
            <v>0</v>
          </cell>
        </row>
        <row r="95199">
          <cell r="E95199">
            <v>0</v>
          </cell>
        </row>
        <row r="95200">
          <cell r="E95200">
            <v>0</v>
          </cell>
        </row>
        <row r="95201">
          <cell r="E95201">
            <v>0</v>
          </cell>
        </row>
        <row r="95202">
          <cell r="E95202">
            <v>0</v>
          </cell>
        </row>
        <row r="95203">
          <cell r="E95203">
            <v>0</v>
          </cell>
        </row>
        <row r="95204">
          <cell r="E95204">
            <v>0</v>
          </cell>
        </row>
        <row r="95205">
          <cell r="E95205">
            <v>0</v>
          </cell>
        </row>
        <row r="95206">
          <cell r="E95206">
            <v>0</v>
          </cell>
        </row>
        <row r="95207">
          <cell r="E95207">
            <v>0</v>
          </cell>
        </row>
        <row r="95208">
          <cell r="E95208">
            <v>0</v>
          </cell>
        </row>
        <row r="95209">
          <cell r="E95209">
            <v>0</v>
          </cell>
        </row>
        <row r="95210">
          <cell r="E95210">
            <v>0</v>
          </cell>
        </row>
        <row r="95211">
          <cell r="E95211">
            <v>0</v>
          </cell>
        </row>
        <row r="95212">
          <cell r="E95212">
            <v>0</v>
          </cell>
        </row>
        <row r="95213">
          <cell r="E95213">
            <v>0</v>
          </cell>
        </row>
        <row r="95214">
          <cell r="E95214">
            <v>0</v>
          </cell>
        </row>
        <row r="95215">
          <cell r="E95215">
            <v>0</v>
          </cell>
        </row>
        <row r="95216">
          <cell r="E95216">
            <v>0</v>
          </cell>
        </row>
        <row r="95217">
          <cell r="E95217">
            <v>0</v>
          </cell>
        </row>
        <row r="95218">
          <cell r="E95218">
            <v>0</v>
          </cell>
        </row>
        <row r="95219">
          <cell r="E95219">
            <v>0</v>
          </cell>
        </row>
        <row r="95220">
          <cell r="E95220">
            <v>0</v>
          </cell>
        </row>
        <row r="95221">
          <cell r="E95221">
            <v>0</v>
          </cell>
        </row>
        <row r="95222">
          <cell r="E95222">
            <v>0</v>
          </cell>
        </row>
        <row r="95223">
          <cell r="E95223">
            <v>0</v>
          </cell>
        </row>
        <row r="95224">
          <cell r="E95224">
            <v>0</v>
          </cell>
        </row>
        <row r="95225">
          <cell r="E95225">
            <v>0</v>
          </cell>
        </row>
        <row r="95226">
          <cell r="E95226">
            <v>0</v>
          </cell>
        </row>
        <row r="95227">
          <cell r="E95227">
            <v>0</v>
          </cell>
        </row>
        <row r="95228">
          <cell r="E95228">
            <v>0</v>
          </cell>
        </row>
        <row r="95229">
          <cell r="E95229">
            <v>0</v>
          </cell>
        </row>
        <row r="95230">
          <cell r="E95230">
            <v>0</v>
          </cell>
        </row>
        <row r="95231">
          <cell r="E95231">
            <v>0</v>
          </cell>
        </row>
        <row r="95232">
          <cell r="E95232">
            <v>0</v>
          </cell>
        </row>
        <row r="95233">
          <cell r="E95233">
            <v>0</v>
          </cell>
        </row>
        <row r="95234">
          <cell r="E95234">
            <v>0</v>
          </cell>
        </row>
        <row r="95235">
          <cell r="E95235">
            <v>0</v>
          </cell>
        </row>
        <row r="95236">
          <cell r="E95236">
            <v>0</v>
          </cell>
        </row>
        <row r="95237">
          <cell r="E95237">
            <v>0</v>
          </cell>
        </row>
        <row r="95238">
          <cell r="E95238">
            <v>0</v>
          </cell>
        </row>
        <row r="95239">
          <cell r="E95239">
            <v>0</v>
          </cell>
        </row>
        <row r="95240">
          <cell r="E95240">
            <v>0</v>
          </cell>
        </row>
        <row r="95241">
          <cell r="E95241">
            <v>0</v>
          </cell>
        </row>
        <row r="95242">
          <cell r="E95242">
            <v>0</v>
          </cell>
        </row>
        <row r="95243">
          <cell r="E95243">
            <v>0</v>
          </cell>
        </row>
        <row r="95244">
          <cell r="E95244">
            <v>0</v>
          </cell>
        </row>
        <row r="95245">
          <cell r="E95245">
            <v>0</v>
          </cell>
        </row>
        <row r="95246">
          <cell r="E95246">
            <v>0</v>
          </cell>
        </row>
        <row r="95247">
          <cell r="E95247">
            <v>0</v>
          </cell>
        </row>
        <row r="95248">
          <cell r="E95248">
            <v>0</v>
          </cell>
        </row>
        <row r="95249">
          <cell r="E95249">
            <v>0</v>
          </cell>
        </row>
        <row r="95250">
          <cell r="E95250">
            <v>0</v>
          </cell>
        </row>
        <row r="95251">
          <cell r="E95251">
            <v>0</v>
          </cell>
        </row>
        <row r="95252">
          <cell r="E95252">
            <v>0</v>
          </cell>
        </row>
        <row r="95253">
          <cell r="E95253">
            <v>0</v>
          </cell>
        </row>
        <row r="95254">
          <cell r="E95254">
            <v>0</v>
          </cell>
        </row>
        <row r="95255">
          <cell r="E95255">
            <v>0</v>
          </cell>
        </row>
        <row r="95256">
          <cell r="E95256">
            <v>0</v>
          </cell>
        </row>
        <row r="95257">
          <cell r="E95257">
            <v>0</v>
          </cell>
        </row>
        <row r="95258">
          <cell r="E95258">
            <v>0</v>
          </cell>
        </row>
        <row r="95259">
          <cell r="E95259">
            <v>0</v>
          </cell>
        </row>
        <row r="95260">
          <cell r="E95260">
            <v>0</v>
          </cell>
        </row>
        <row r="95261">
          <cell r="E95261">
            <v>0</v>
          </cell>
        </row>
        <row r="95262">
          <cell r="E95262">
            <v>0</v>
          </cell>
        </row>
        <row r="95263">
          <cell r="E95263">
            <v>0</v>
          </cell>
        </row>
        <row r="95264">
          <cell r="E95264">
            <v>0</v>
          </cell>
        </row>
        <row r="95265">
          <cell r="E95265">
            <v>0</v>
          </cell>
        </row>
        <row r="95266">
          <cell r="E95266">
            <v>0</v>
          </cell>
        </row>
        <row r="95267">
          <cell r="E95267">
            <v>0</v>
          </cell>
        </row>
        <row r="95268">
          <cell r="E95268">
            <v>0</v>
          </cell>
        </row>
        <row r="95269">
          <cell r="E95269">
            <v>0</v>
          </cell>
        </row>
        <row r="95270">
          <cell r="E95270">
            <v>0</v>
          </cell>
        </row>
        <row r="95271">
          <cell r="E95271">
            <v>0</v>
          </cell>
        </row>
        <row r="95272">
          <cell r="E95272">
            <v>0</v>
          </cell>
        </row>
        <row r="95273">
          <cell r="E95273">
            <v>0</v>
          </cell>
        </row>
        <row r="95274">
          <cell r="E95274">
            <v>0</v>
          </cell>
        </row>
        <row r="95275">
          <cell r="E95275">
            <v>0</v>
          </cell>
        </row>
        <row r="95276">
          <cell r="E95276">
            <v>0</v>
          </cell>
        </row>
        <row r="95277">
          <cell r="E95277">
            <v>0</v>
          </cell>
        </row>
        <row r="95278">
          <cell r="E95278">
            <v>0</v>
          </cell>
        </row>
        <row r="95279">
          <cell r="E95279">
            <v>0</v>
          </cell>
        </row>
        <row r="95280">
          <cell r="E95280">
            <v>0</v>
          </cell>
        </row>
        <row r="95281">
          <cell r="E95281">
            <v>0</v>
          </cell>
        </row>
        <row r="95282">
          <cell r="E95282">
            <v>0</v>
          </cell>
        </row>
        <row r="95283">
          <cell r="E95283">
            <v>0</v>
          </cell>
        </row>
        <row r="95284">
          <cell r="E95284">
            <v>0</v>
          </cell>
        </row>
        <row r="95285">
          <cell r="E95285">
            <v>0</v>
          </cell>
        </row>
        <row r="95286">
          <cell r="E95286">
            <v>0</v>
          </cell>
        </row>
        <row r="95287">
          <cell r="E95287">
            <v>0</v>
          </cell>
        </row>
        <row r="95288">
          <cell r="E95288">
            <v>0</v>
          </cell>
        </row>
        <row r="95289">
          <cell r="E95289">
            <v>0</v>
          </cell>
        </row>
        <row r="95290">
          <cell r="E95290">
            <v>0</v>
          </cell>
        </row>
        <row r="95291">
          <cell r="E95291">
            <v>0</v>
          </cell>
        </row>
        <row r="95292">
          <cell r="E95292">
            <v>0</v>
          </cell>
        </row>
        <row r="95293">
          <cell r="E95293">
            <v>0</v>
          </cell>
        </row>
        <row r="95294">
          <cell r="E95294">
            <v>0</v>
          </cell>
        </row>
        <row r="95295">
          <cell r="E95295">
            <v>0</v>
          </cell>
        </row>
        <row r="95296">
          <cell r="E95296">
            <v>0</v>
          </cell>
        </row>
        <row r="95297">
          <cell r="E95297">
            <v>0</v>
          </cell>
        </row>
        <row r="95298">
          <cell r="E95298">
            <v>0</v>
          </cell>
        </row>
        <row r="95299">
          <cell r="E95299">
            <v>0</v>
          </cell>
        </row>
        <row r="95300">
          <cell r="E95300">
            <v>0</v>
          </cell>
        </row>
        <row r="95301">
          <cell r="E95301">
            <v>0</v>
          </cell>
        </row>
        <row r="95302">
          <cell r="E95302">
            <v>0</v>
          </cell>
        </row>
        <row r="95303">
          <cell r="E95303">
            <v>0</v>
          </cell>
        </row>
        <row r="95304">
          <cell r="E95304">
            <v>0</v>
          </cell>
        </row>
        <row r="95305">
          <cell r="E95305">
            <v>0</v>
          </cell>
        </row>
        <row r="95306">
          <cell r="E95306">
            <v>0</v>
          </cell>
        </row>
        <row r="95307">
          <cell r="E95307">
            <v>0</v>
          </cell>
        </row>
        <row r="95308">
          <cell r="E95308">
            <v>0</v>
          </cell>
        </row>
        <row r="95309">
          <cell r="E95309">
            <v>0</v>
          </cell>
        </row>
        <row r="95310">
          <cell r="E95310">
            <v>0</v>
          </cell>
        </row>
        <row r="95311">
          <cell r="E95311">
            <v>0</v>
          </cell>
        </row>
        <row r="95312">
          <cell r="E95312">
            <v>0</v>
          </cell>
        </row>
        <row r="95313">
          <cell r="E95313">
            <v>0</v>
          </cell>
        </row>
        <row r="95314">
          <cell r="E95314">
            <v>0</v>
          </cell>
        </row>
        <row r="95315">
          <cell r="E95315">
            <v>0</v>
          </cell>
        </row>
        <row r="95316">
          <cell r="E95316">
            <v>0</v>
          </cell>
        </row>
        <row r="95317">
          <cell r="E95317">
            <v>0</v>
          </cell>
        </row>
        <row r="95318">
          <cell r="E95318">
            <v>0</v>
          </cell>
        </row>
        <row r="95319">
          <cell r="E95319">
            <v>0</v>
          </cell>
        </row>
        <row r="95320">
          <cell r="E95320">
            <v>0</v>
          </cell>
        </row>
        <row r="95321">
          <cell r="E95321">
            <v>0</v>
          </cell>
        </row>
        <row r="95322">
          <cell r="E95322">
            <v>0</v>
          </cell>
        </row>
        <row r="95323">
          <cell r="E95323">
            <v>0</v>
          </cell>
        </row>
        <row r="95324">
          <cell r="E95324">
            <v>0</v>
          </cell>
        </row>
        <row r="95325">
          <cell r="E95325">
            <v>0</v>
          </cell>
        </row>
        <row r="95326">
          <cell r="E95326">
            <v>0</v>
          </cell>
        </row>
        <row r="95327">
          <cell r="E95327">
            <v>0</v>
          </cell>
        </row>
        <row r="95328">
          <cell r="E95328">
            <v>0</v>
          </cell>
        </row>
        <row r="95329">
          <cell r="E95329">
            <v>0</v>
          </cell>
        </row>
        <row r="95330">
          <cell r="E95330">
            <v>0</v>
          </cell>
        </row>
        <row r="95331">
          <cell r="E95331">
            <v>0</v>
          </cell>
        </row>
        <row r="95332">
          <cell r="E95332">
            <v>0</v>
          </cell>
        </row>
        <row r="95333">
          <cell r="E95333">
            <v>0</v>
          </cell>
        </row>
        <row r="95334">
          <cell r="E95334">
            <v>0</v>
          </cell>
        </row>
        <row r="95335">
          <cell r="E95335">
            <v>0</v>
          </cell>
        </row>
        <row r="95336">
          <cell r="E95336">
            <v>0</v>
          </cell>
        </row>
        <row r="95337">
          <cell r="E95337">
            <v>0</v>
          </cell>
        </row>
        <row r="95338">
          <cell r="E95338">
            <v>0</v>
          </cell>
        </row>
        <row r="95339">
          <cell r="E95339">
            <v>0</v>
          </cell>
        </row>
        <row r="95340">
          <cell r="E95340">
            <v>0</v>
          </cell>
        </row>
        <row r="95341">
          <cell r="E95341">
            <v>0</v>
          </cell>
        </row>
        <row r="95342">
          <cell r="E95342">
            <v>0</v>
          </cell>
        </row>
        <row r="95343">
          <cell r="E95343">
            <v>0</v>
          </cell>
        </row>
        <row r="95344">
          <cell r="E95344">
            <v>0</v>
          </cell>
        </row>
        <row r="95345">
          <cell r="E95345">
            <v>0</v>
          </cell>
        </row>
        <row r="95346">
          <cell r="E95346">
            <v>0</v>
          </cell>
        </row>
        <row r="95347">
          <cell r="E95347">
            <v>0</v>
          </cell>
        </row>
        <row r="95348">
          <cell r="E95348">
            <v>0</v>
          </cell>
        </row>
        <row r="95349">
          <cell r="E95349">
            <v>0</v>
          </cell>
        </row>
        <row r="95350">
          <cell r="E95350">
            <v>0</v>
          </cell>
        </row>
        <row r="95351">
          <cell r="E95351">
            <v>0</v>
          </cell>
        </row>
        <row r="95352">
          <cell r="E95352">
            <v>0</v>
          </cell>
        </row>
        <row r="95353">
          <cell r="E95353">
            <v>0</v>
          </cell>
        </row>
        <row r="95354">
          <cell r="E95354">
            <v>0</v>
          </cell>
        </row>
        <row r="95355">
          <cell r="E95355">
            <v>0</v>
          </cell>
        </row>
        <row r="95356">
          <cell r="E95356">
            <v>0</v>
          </cell>
        </row>
        <row r="95357">
          <cell r="E95357">
            <v>0</v>
          </cell>
        </row>
        <row r="95358">
          <cell r="E95358">
            <v>0</v>
          </cell>
        </row>
        <row r="95359">
          <cell r="E95359">
            <v>0</v>
          </cell>
        </row>
        <row r="95360">
          <cell r="E95360">
            <v>0</v>
          </cell>
        </row>
        <row r="95361">
          <cell r="E95361">
            <v>0</v>
          </cell>
        </row>
        <row r="95362">
          <cell r="E95362">
            <v>0</v>
          </cell>
        </row>
        <row r="95363">
          <cell r="E95363">
            <v>0</v>
          </cell>
        </row>
        <row r="95364">
          <cell r="E95364">
            <v>0</v>
          </cell>
        </row>
        <row r="95365">
          <cell r="E95365">
            <v>0</v>
          </cell>
        </row>
        <row r="95366">
          <cell r="E95366">
            <v>0</v>
          </cell>
        </row>
        <row r="95367">
          <cell r="E95367">
            <v>0</v>
          </cell>
        </row>
        <row r="95368">
          <cell r="E95368">
            <v>0</v>
          </cell>
        </row>
        <row r="95369">
          <cell r="E95369">
            <v>0</v>
          </cell>
        </row>
        <row r="95370">
          <cell r="E95370">
            <v>0</v>
          </cell>
        </row>
        <row r="95371">
          <cell r="E95371">
            <v>0</v>
          </cell>
        </row>
        <row r="95372">
          <cell r="E95372">
            <v>0</v>
          </cell>
        </row>
        <row r="95373">
          <cell r="E95373">
            <v>0</v>
          </cell>
        </row>
        <row r="95374">
          <cell r="E95374">
            <v>0</v>
          </cell>
        </row>
        <row r="95375">
          <cell r="E95375">
            <v>0</v>
          </cell>
        </row>
        <row r="95376">
          <cell r="E95376">
            <v>0</v>
          </cell>
        </row>
        <row r="95377">
          <cell r="E95377">
            <v>0</v>
          </cell>
        </row>
        <row r="95378">
          <cell r="E95378">
            <v>0</v>
          </cell>
        </row>
        <row r="95379">
          <cell r="E95379">
            <v>0</v>
          </cell>
        </row>
        <row r="95380">
          <cell r="E95380">
            <v>0</v>
          </cell>
        </row>
        <row r="95381">
          <cell r="E95381">
            <v>0</v>
          </cell>
        </row>
        <row r="95382">
          <cell r="E95382">
            <v>0</v>
          </cell>
        </row>
        <row r="95383">
          <cell r="E95383">
            <v>0</v>
          </cell>
        </row>
        <row r="95384">
          <cell r="E95384">
            <v>0</v>
          </cell>
        </row>
        <row r="95385">
          <cell r="E95385">
            <v>0</v>
          </cell>
        </row>
        <row r="95386">
          <cell r="E95386">
            <v>0</v>
          </cell>
        </row>
        <row r="95387">
          <cell r="E95387">
            <v>0</v>
          </cell>
        </row>
        <row r="95388">
          <cell r="E95388">
            <v>0</v>
          </cell>
        </row>
        <row r="95389">
          <cell r="E95389">
            <v>0</v>
          </cell>
        </row>
        <row r="95390">
          <cell r="E95390">
            <v>0</v>
          </cell>
        </row>
        <row r="95391">
          <cell r="E95391">
            <v>0</v>
          </cell>
        </row>
        <row r="95392">
          <cell r="E95392">
            <v>0</v>
          </cell>
        </row>
        <row r="95393">
          <cell r="E95393">
            <v>0</v>
          </cell>
        </row>
        <row r="95394">
          <cell r="E95394">
            <v>0</v>
          </cell>
        </row>
        <row r="95395">
          <cell r="E95395">
            <v>0</v>
          </cell>
        </row>
        <row r="95396">
          <cell r="E95396">
            <v>0</v>
          </cell>
        </row>
        <row r="95397">
          <cell r="E95397">
            <v>0</v>
          </cell>
        </row>
        <row r="95398">
          <cell r="E95398">
            <v>0</v>
          </cell>
        </row>
        <row r="95399">
          <cell r="E95399">
            <v>0</v>
          </cell>
        </row>
        <row r="95400">
          <cell r="E95400">
            <v>0</v>
          </cell>
        </row>
        <row r="95401">
          <cell r="E95401">
            <v>0</v>
          </cell>
        </row>
        <row r="95402">
          <cell r="E95402">
            <v>0</v>
          </cell>
        </row>
        <row r="95403">
          <cell r="E95403">
            <v>0</v>
          </cell>
        </row>
        <row r="95404">
          <cell r="E95404">
            <v>0</v>
          </cell>
        </row>
        <row r="95405">
          <cell r="E95405">
            <v>0</v>
          </cell>
        </row>
        <row r="95406">
          <cell r="E95406">
            <v>0</v>
          </cell>
        </row>
        <row r="95407">
          <cell r="E95407">
            <v>0</v>
          </cell>
        </row>
        <row r="95408">
          <cell r="E95408">
            <v>0</v>
          </cell>
        </row>
        <row r="95409">
          <cell r="E95409">
            <v>0</v>
          </cell>
        </row>
        <row r="95410">
          <cell r="E95410">
            <v>0</v>
          </cell>
        </row>
        <row r="95411">
          <cell r="E95411">
            <v>0</v>
          </cell>
        </row>
        <row r="95412">
          <cell r="E95412">
            <v>0</v>
          </cell>
        </row>
        <row r="95413">
          <cell r="E95413">
            <v>0</v>
          </cell>
        </row>
        <row r="95414">
          <cell r="E95414">
            <v>0</v>
          </cell>
        </row>
        <row r="95415">
          <cell r="E95415">
            <v>0</v>
          </cell>
        </row>
        <row r="95416">
          <cell r="E95416">
            <v>0</v>
          </cell>
        </row>
        <row r="95417">
          <cell r="E95417">
            <v>0</v>
          </cell>
        </row>
        <row r="95418">
          <cell r="E95418">
            <v>0</v>
          </cell>
        </row>
        <row r="95419">
          <cell r="E95419">
            <v>0</v>
          </cell>
        </row>
        <row r="95420">
          <cell r="E95420">
            <v>0</v>
          </cell>
        </row>
        <row r="95421">
          <cell r="E95421">
            <v>0</v>
          </cell>
        </row>
        <row r="95422">
          <cell r="E95422">
            <v>0</v>
          </cell>
        </row>
        <row r="95423">
          <cell r="E95423">
            <v>0</v>
          </cell>
        </row>
        <row r="95424">
          <cell r="E95424">
            <v>0</v>
          </cell>
        </row>
        <row r="95425">
          <cell r="E95425">
            <v>0</v>
          </cell>
        </row>
        <row r="95426">
          <cell r="E95426">
            <v>0</v>
          </cell>
        </row>
        <row r="95427">
          <cell r="E95427">
            <v>0</v>
          </cell>
        </row>
        <row r="95428">
          <cell r="E95428">
            <v>0</v>
          </cell>
        </row>
        <row r="95429">
          <cell r="E95429">
            <v>0</v>
          </cell>
        </row>
        <row r="95430">
          <cell r="E95430">
            <v>0</v>
          </cell>
        </row>
        <row r="95431">
          <cell r="E95431">
            <v>0</v>
          </cell>
        </row>
        <row r="95432">
          <cell r="E95432">
            <v>0</v>
          </cell>
        </row>
        <row r="95433">
          <cell r="E95433">
            <v>0</v>
          </cell>
        </row>
        <row r="95434">
          <cell r="E95434">
            <v>0</v>
          </cell>
        </row>
        <row r="95435">
          <cell r="E95435">
            <v>0</v>
          </cell>
        </row>
        <row r="95436">
          <cell r="E95436">
            <v>0</v>
          </cell>
        </row>
        <row r="95437">
          <cell r="E95437">
            <v>0</v>
          </cell>
        </row>
        <row r="95438">
          <cell r="E95438">
            <v>0</v>
          </cell>
        </row>
        <row r="95439">
          <cell r="E95439">
            <v>0</v>
          </cell>
        </row>
        <row r="95440">
          <cell r="E95440">
            <v>0</v>
          </cell>
        </row>
        <row r="95441">
          <cell r="E95441">
            <v>0</v>
          </cell>
        </row>
        <row r="95442">
          <cell r="E95442">
            <v>0</v>
          </cell>
        </row>
        <row r="95443">
          <cell r="E95443">
            <v>0</v>
          </cell>
        </row>
        <row r="95444">
          <cell r="E95444">
            <v>0</v>
          </cell>
        </row>
        <row r="95445">
          <cell r="E95445">
            <v>0</v>
          </cell>
        </row>
        <row r="95446">
          <cell r="E95446">
            <v>0</v>
          </cell>
        </row>
        <row r="95447">
          <cell r="E95447">
            <v>0</v>
          </cell>
        </row>
        <row r="95448">
          <cell r="E95448">
            <v>0</v>
          </cell>
        </row>
        <row r="95449">
          <cell r="E95449">
            <v>0</v>
          </cell>
        </row>
        <row r="95450">
          <cell r="E95450">
            <v>0</v>
          </cell>
        </row>
        <row r="95451">
          <cell r="E95451">
            <v>0</v>
          </cell>
        </row>
        <row r="95452">
          <cell r="E95452">
            <v>0</v>
          </cell>
        </row>
        <row r="95453">
          <cell r="E95453">
            <v>0</v>
          </cell>
        </row>
        <row r="95454">
          <cell r="E95454">
            <v>0</v>
          </cell>
        </row>
        <row r="95455">
          <cell r="E95455">
            <v>0</v>
          </cell>
        </row>
        <row r="95456">
          <cell r="E95456">
            <v>0</v>
          </cell>
        </row>
        <row r="95457">
          <cell r="E95457">
            <v>0</v>
          </cell>
        </row>
        <row r="95458">
          <cell r="E95458">
            <v>0</v>
          </cell>
        </row>
        <row r="95459">
          <cell r="E95459">
            <v>0</v>
          </cell>
        </row>
        <row r="95460">
          <cell r="E95460">
            <v>0</v>
          </cell>
        </row>
        <row r="95461">
          <cell r="E95461">
            <v>0</v>
          </cell>
        </row>
        <row r="95462">
          <cell r="E95462">
            <v>0</v>
          </cell>
        </row>
        <row r="95463">
          <cell r="E95463">
            <v>0</v>
          </cell>
        </row>
        <row r="95464">
          <cell r="E95464">
            <v>0</v>
          </cell>
        </row>
        <row r="95465">
          <cell r="E95465">
            <v>0</v>
          </cell>
        </row>
        <row r="95466">
          <cell r="E95466">
            <v>0</v>
          </cell>
        </row>
        <row r="95467">
          <cell r="E95467">
            <v>0</v>
          </cell>
        </row>
        <row r="95468">
          <cell r="E95468">
            <v>0</v>
          </cell>
        </row>
        <row r="95469">
          <cell r="E95469">
            <v>0</v>
          </cell>
        </row>
        <row r="95470">
          <cell r="E95470">
            <v>0</v>
          </cell>
        </row>
        <row r="95471">
          <cell r="E95471">
            <v>0</v>
          </cell>
        </row>
        <row r="95472">
          <cell r="E95472">
            <v>0</v>
          </cell>
        </row>
        <row r="95473">
          <cell r="E95473">
            <v>0</v>
          </cell>
        </row>
        <row r="95474">
          <cell r="E95474">
            <v>0</v>
          </cell>
        </row>
        <row r="95475">
          <cell r="E95475">
            <v>0</v>
          </cell>
        </row>
        <row r="95476">
          <cell r="E95476">
            <v>0</v>
          </cell>
        </row>
        <row r="95477">
          <cell r="E95477">
            <v>0</v>
          </cell>
        </row>
        <row r="95478">
          <cell r="E95478">
            <v>0</v>
          </cell>
        </row>
        <row r="95479">
          <cell r="E95479">
            <v>0</v>
          </cell>
        </row>
        <row r="95480">
          <cell r="E95480">
            <v>0</v>
          </cell>
        </row>
        <row r="95481">
          <cell r="E95481">
            <v>0</v>
          </cell>
        </row>
        <row r="95482">
          <cell r="E95482">
            <v>0</v>
          </cell>
        </row>
        <row r="95483">
          <cell r="E95483">
            <v>0</v>
          </cell>
        </row>
        <row r="95484">
          <cell r="E95484">
            <v>0</v>
          </cell>
        </row>
        <row r="95485">
          <cell r="E95485">
            <v>0</v>
          </cell>
        </row>
        <row r="95486">
          <cell r="E95486">
            <v>0</v>
          </cell>
        </row>
        <row r="95487">
          <cell r="E95487">
            <v>0</v>
          </cell>
        </row>
        <row r="95488">
          <cell r="E95488">
            <v>0</v>
          </cell>
        </row>
        <row r="95489">
          <cell r="E95489">
            <v>0</v>
          </cell>
        </row>
        <row r="95490">
          <cell r="E95490">
            <v>0</v>
          </cell>
        </row>
        <row r="95491">
          <cell r="E95491">
            <v>0</v>
          </cell>
        </row>
        <row r="95492">
          <cell r="E95492">
            <v>0</v>
          </cell>
        </row>
        <row r="95493">
          <cell r="E95493">
            <v>0</v>
          </cell>
        </row>
        <row r="95494">
          <cell r="E95494">
            <v>0</v>
          </cell>
        </row>
        <row r="95495">
          <cell r="E95495">
            <v>0</v>
          </cell>
        </row>
        <row r="95496">
          <cell r="E95496">
            <v>0</v>
          </cell>
        </row>
        <row r="95497">
          <cell r="E95497">
            <v>0</v>
          </cell>
        </row>
        <row r="95498">
          <cell r="E95498">
            <v>0</v>
          </cell>
        </row>
        <row r="95499">
          <cell r="E95499">
            <v>0</v>
          </cell>
        </row>
        <row r="95500">
          <cell r="E95500">
            <v>0</v>
          </cell>
        </row>
        <row r="95501">
          <cell r="E95501">
            <v>0</v>
          </cell>
        </row>
        <row r="95502">
          <cell r="E95502">
            <v>0</v>
          </cell>
        </row>
        <row r="95503">
          <cell r="E95503">
            <v>0</v>
          </cell>
        </row>
        <row r="95504">
          <cell r="E95504">
            <v>0</v>
          </cell>
        </row>
        <row r="95505">
          <cell r="E95505">
            <v>0</v>
          </cell>
        </row>
        <row r="95506">
          <cell r="E95506">
            <v>0</v>
          </cell>
        </row>
        <row r="95507">
          <cell r="E95507">
            <v>0</v>
          </cell>
        </row>
        <row r="95508">
          <cell r="E95508">
            <v>0</v>
          </cell>
        </row>
        <row r="95509">
          <cell r="E95509">
            <v>0</v>
          </cell>
        </row>
        <row r="95510">
          <cell r="E95510">
            <v>0</v>
          </cell>
        </row>
        <row r="95511">
          <cell r="E95511">
            <v>0</v>
          </cell>
        </row>
        <row r="95512">
          <cell r="E95512">
            <v>0</v>
          </cell>
        </row>
        <row r="95513">
          <cell r="E95513">
            <v>0</v>
          </cell>
        </row>
        <row r="95514">
          <cell r="E95514">
            <v>0</v>
          </cell>
        </row>
        <row r="95515">
          <cell r="E95515">
            <v>0</v>
          </cell>
        </row>
        <row r="95516">
          <cell r="E95516">
            <v>0</v>
          </cell>
        </row>
        <row r="95517">
          <cell r="E95517">
            <v>0</v>
          </cell>
        </row>
        <row r="95518">
          <cell r="E95518">
            <v>0</v>
          </cell>
        </row>
        <row r="95519">
          <cell r="E95519">
            <v>0</v>
          </cell>
        </row>
        <row r="95520">
          <cell r="E95520">
            <v>0</v>
          </cell>
        </row>
        <row r="95521">
          <cell r="E95521">
            <v>0</v>
          </cell>
        </row>
        <row r="95522">
          <cell r="E95522">
            <v>0</v>
          </cell>
        </row>
        <row r="95523">
          <cell r="E95523">
            <v>0</v>
          </cell>
        </row>
        <row r="95524">
          <cell r="E95524">
            <v>0</v>
          </cell>
        </row>
        <row r="95525">
          <cell r="E95525">
            <v>0</v>
          </cell>
        </row>
        <row r="95526">
          <cell r="E95526">
            <v>0</v>
          </cell>
        </row>
        <row r="95527">
          <cell r="E95527">
            <v>0</v>
          </cell>
        </row>
        <row r="95528">
          <cell r="E95528">
            <v>0</v>
          </cell>
        </row>
        <row r="95529">
          <cell r="E95529">
            <v>0</v>
          </cell>
        </row>
        <row r="95530">
          <cell r="E95530">
            <v>0</v>
          </cell>
        </row>
        <row r="95531">
          <cell r="E95531">
            <v>0</v>
          </cell>
        </row>
        <row r="95532">
          <cell r="E95532">
            <v>0</v>
          </cell>
        </row>
        <row r="95533">
          <cell r="E95533">
            <v>0</v>
          </cell>
        </row>
        <row r="95534">
          <cell r="E95534">
            <v>0</v>
          </cell>
        </row>
        <row r="95535">
          <cell r="E95535">
            <v>0</v>
          </cell>
        </row>
        <row r="95536">
          <cell r="E95536">
            <v>0</v>
          </cell>
        </row>
        <row r="95537">
          <cell r="E95537">
            <v>0</v>
          </cell>
        </row>
        <row r="95538">
          <cell r="E95538">
            <v>0</v>
          </cell>
        </row>
        <row r="95539">
          <cell r="E95539">
            <v>0</v>
          </cell>
        </row>
        <row r="95540">
          <cell r="E95540">
            <v>0</v>
          </cell>
        </row>
        <row r="95541">
          <cell r="E95541">
            <v>0</v>
          </cell>
        </row>
        <row r="95542">
          <cell r="E95542">
            <v>0</v>
          </cell>
        </row>
        <row r="95543">
          <cell r="E95543">
            <v>0</v>
          </cell>
        </row>
        <row r="95544">
          <cell r="E95544">
            <v>0</v>
          </cell>
        </row>
        <row r="95545">
          <cell r="E95545">
            <v>0</v>
          </cell>
        </row>
        <row r="95546">
          <cell r="E95546">
            <v>0</v>
          </cell>
        </row>
        <row r="95547">
          <cell r="E95547">
            <v>0</v>
          </cell>
        </row>
        <row r="95548">
          <cell r="E95548">
            <v>0</v>
          </cell>
        </row>
        <row r="95549">
          <cell r="E95549">
            <v>0</v>
          </cell>
        </row>
        <row r="95550">
          <cell r="E95550">
            <v>0</v>
          </cell>
        </row>
        <row r="95551">
          <cell r="E95551">
            <v>0</v>
          </cell>
        </row>
        <row r="95552">
          <cell r="E95552">
            <v>0</v>
          </cell>
        </row>
        <row r="95553">
          <cell r="E95553">
            <v>0</v>
          </cell>
        </row>
        <row r="95554">
          <cell r="E95554">
            <v>0</v>
          </cell>
        </row>
        <row r="95555">
          <cell r="E95555">
            <v>0</v>
          </cell>
        </row>
        <row r="95556">
          <cell r="E95556">
            <v>0</v>
          </cell>
        </row>
        <row r="95557">
          <cell r="E95557">
            <v>0</v>
          </cell>
        </row>
        <row r="95558">
          <cell r="E95558">
            <v>0</v>
          </cell>
        </row>
        <row r="95559">
          <cell r="E95559">
            <v>0</v>
          </cell>
        </row>
        <row r="95560">
          <cell r="E95560">
            <v>0</v>
          </cell>
        </row>
        <row r="95561">
          <cell r="E95561">
            <v>0</v>
          </cell>
        </row>
        <row r="95562">
          <cell r="E95562">
            <v>0</v>
          </cell>
        </row>
        <row r="95563">
          <cell r="E95563">
            <v>0</v>
          </cell>
        </row>
        <row r="95564">
          <cell r="E95564">
            <v>0</v>
          </cell>
        </row>
        <row r="95565">
          <cell r="E95565">
            <v>0</v>
          </cell>
        </row>
        <row r="95566">
          <cell r="E95566">
            <v>0</v>
          </cell>
        </row>
        <row r="95567">
          <cell r="E95567">
            <v>0</v>
          </cell>
        </row>
        <row r="95568">
          <cell r="E95568">
            <v>0</v>
          </cell>
        </row>
        <row r="95569">
          <cell r="E95569">
            <v>0</v>
          </cell>
        </row>
        <row r="95570">
          <cell r="E95570">
            <v>0</v>
          </cell>
        </row>
        <row r="95571">
          <cell r="E95571">
            <v>0</v>
          </cell>
        </row>
        <row r="95572">
          <cell r="E95572">
            <v>0</v>
          </cell>
        </row>
        <row r="95573">
          <cell r="E95573">
            <v>0</v>
          </cell>
        </row>
        <row r="95574">
          <cell r="E95574">
            <v>0</v>
          </cell>
        </row>
        <row r="95575">
          <cell r="E95575">
            <v>0</v>
          </cell>
        </row>
        <row r="95576">
          <cell r="E95576">
            <v>0</v>
          </cell>
        </row>
        <row r="95577">
          <cell r="E95577">
            <v>0</v>
          </cell>
        </row>
        <row r="95578">
          <cell r="E95578">
            <v>0</v>
          </cell>
        </row>
        <row r="95579">
          <cell r="E95579">
            <v>0</v>
          </cell>
        </row>
        <row r="95580">
          <cell r="E95580">
            <v>0</v>
          </cell>
        </row>
        <row r="95581">
          <cell r="E95581">
            <v>0</v>
          </cell>
        </row>
        <row r="95582">
          <cell r="E95582">
            <v>0</v>
          </cell>
        </row>
        <row r="95583">
          <cell r="E95583">
            <v>0</v>
          </cell>
        </row>
        <row r="95584">
          <cell r="E95584">
            <v>0</v>
          </cell>
        </row>
        <row r="95585">
          <cell r="E95585">
            <v>0</v>
          </cell>
        </row>
        <row r="95586">
          <cell r="E95586">
            <v>0</v>
          </cell>
        </row>
        <row r="95587">
          <cell r="E95587">
            <v>0</v>
          </cell>
        </row>
        <row r="95588">
          <cell r="E95588">
            <v>0</v>
          </cell>
        </row>
        <row r="95589">
          <cell r="E95589">
            <v>0</v>
          </cell>
        </row>
        <row r="95590">
          <cell r="E95590">
            <v>0</v>
          </cell>
        </row>
        <row r="95591">
          <cell r="E95591">
            <v>0</v>
          </cell>
        </row>
        <row r="95592">
          <cell r="E95592">
            <v>0</v>
          </cell>
        </row>
        <row r="95593">
          <cell r="E95593">
            <v>0</v>
          </cell>
        </row>
        <row r="95594">
          <cell r="E95594">
            <v>0</v>
          </cell>
        </row>
        <row r="95595">
          <cell r="E95595">
            <v>0</v>
          </cell>
        </row>
        <row r="95596">
          <cell r="E95596">
            <v>0</v>
          </cell>
        </row>
        <row r="95597">
          <cell r="E95597">
            <v>0</v>
          </cell>
        </row>
        <row r="95598">
          <cell r="E95598">
            <v>0</v>
          </cell>
        </row>
        <row r="95599">
          <cell r="E95599">
            <v>0</v>
          </cell>
        </row>
        <row r="95600">
          <cell r="E95600">
            <v>0</v>
          </cell>
        </row>
        <row r="95601">
          <cell r="E95601">
            <v>0</v>
          </cell>
        </row>
        <row r="95602">
          <cell r="E95602">
            <v>0</v>
          </cell>
        </row>
        <row r="95603">
          <cell r="E95603">
            <v>0</v>
          </cell>
        </row>
        <row r="95604">
          <cell r="E95604">
            <v>0</v>
          </cell>
        </row>
        <row r="95605">
          <cell r="E95605">
            <v>0</v>
          </cell>
        </row>
        <row r="95606">
          <cell r="E95606">
            <v>0</v>
          </cell>
        </row>
        <row r="95607">
          <cell r="E95607">
            <v>0</v>
          </cell>
        </row>
        <row r="95608">
          <cell r="E95608">
            <v>0</v>
          </cell>
        </row>
        <row r="95609">
          <cell r="E95609">
            <v>0</v>
          </cell>
        </row>
        <row r="95610">
          <cell r="E95610">
            <v>0</v>
          </cell>
        </row>
        <row r="95611">
          <cell r="E95611">
            <v>0</v>
          </cell>
        </row>
        <row r="95612">
          <cell r="E95612">
            <v>0</v>
          </cell>
        </row>
        <row r="95613">
          <cell r="E95613">
            <v>0</v>
          </cell>
        </row>
        <row r="95614">
          <cell r="E95614">
            <v>0</v>
          </cell>
        </row>
        <row r="95615">
          <cell r="E95615">
            <v>0</v>
          </cell>
        </row>
        <row r="95616">
          <cell r="E95616">
            <v>0</v>
          </cell>
        </row>
        <row r="95617">
          <cell r="E95617">
            <v>0</v>
          </cell>
        </row>
        <row r="95618">
          <cell r="E95618">
            <v>0</v>
          </cell>
        </row>
        <row r="95619">
          <cell r="E95619">
            <v>0</v>
          </cell>
        </row>
        <row r="95620">
          <cell r="E95620">
            <v>0</v>
          </cell>
        </row>
        <row r="95621">
          <cell r="E95621">
            <v>0</v>
          </cell>
        </row>
        <row r="95622">
          <cell r="E95622">
            <v>0</v>
          </cell>
        </row>
        <row r="95623">
          <cell r="E95623">
            <v>0</v>
          </cell>
        </row>
        <row r="95624">
          <cell r="E95624">
            <v>0</v>
          </cell>
        </row>
        <row r="95625">
          <cell r="E95625">
            <v>0</v>
          </cell>
        </row>
        <row r="95626">
          <cell r="E95626">
            <v>0</v>
          </cell>
        </row>
        <row r="95627">
          <cell r="E95627">
            <v>0</v>
          </cell>
        </row>
        <row r="95628">
          <cell r="E95628">
            <v>0</v>
          </cell>
        </row>
        <row r="95629">
          <cell r="E95629">
            <v>0</v>
          </cell>
        </row>
        <row r="95630">
          <cell r="E95630">
            <v>0</v>
          </cell>
        </row>
        <row r="95631">
          <cell r="E95631">
            <v>0</v>
          </cell>
        </row>
        <row r="95632">
          <cell r="E95632">
            <v>0</v>
          </cell>
        </row>
        <row r="95633">
          <cell r="E95633">
            <v>0</v>
          </cell>
        </row>
        <row r="95634">
          <cell r="E95634">
            <v>0</v>
          </cell>
        </row>
        <row r="95635">
          <cell r="E95635">
            <v>0</v>
          </cell>
        </row>
        <row r="95636">
          <cell r="E95636">
            <v>0</v>
          </cell>
        </row>
        <row r="95637">
          <cell r="E95637">
            <v>0</v>
          </cell>
        </row>
        <row r="95638">
          <cell r="E95638">
            <v>0</v>
          </cell>
        </row>
        <row r="95639">
          <cell r="E95639">
            <v>0</v>
          </cell>
        </row>
        <row r="95640">
          <cell r="E95640">
            <v>0</v>
          </cell>
        </row>
        <row r="95641">
          <cell r="E95641">
            <v>0</v>
          </cell>
        </row>
        <row r="95642">
          <cell r="E95642">
            <v>0</v>
          </cell>
        </row>
        <row r="95643">
          <cell r="E95643">
            <v>0</v>
          </cell>
        </row>
        <row r="95644">
          <cell r="E95644">
            <v>0</v>
          </cell>
        </row>
        <row r="95645">
          <cell r="E95645">
            <v>0</v>
          </cell>
        </row>
        <row r="95646">
          <cell r="E95646">
            <v>0</v>
          </cell>
        </row>
        <row r="95647">
          <cell r="E95647">
            <v>0</v>
          </cell>
        </row>
        <row r="95648">
          <cell r="E95648">
            <v>0</v>
          </cell>
        </row>
        <row r="95649">
          <cell r="E95649">
            <v>0</v>
          </cell>
        </row>
        <row r="95650">
          <cell r="E95650">
            <v>0</v>
          </cell>
        </row>
        <row r="95651">
          <cell r="E95651">
            <v>0</v>
          </cell>
        </row>
        <row r="95652">
          <cell r="E95652">
            <v>0</v>
          </cell>
        </row>
        <row r="95653">
          <cell r="E95653">
            <v>0</v>
          </cell>
        </row>
        <row r="95654">
          <cell r="E95654">
            <v>0</v>
          </cell>
        </row>
        <row r="95655">
          <cell r="E95655">
            <v>0</v>
          </cell>
        </row>
        <row r="95656">
          <cell r="E95656">
            <v>0</v>
          </cell>
        </row>
        <row r="95657">
          <cell r="E95657">
            <v>0</v>
          </cell>
        </row>
        <row r="95658">
          <cell r="E95658">
            <v>0</v>
          </cell>
        </row>
        <row r="95659">
          <cell r="E95659">
            <v>0</v>
          </cell>
        </row>
        <row r="95660">
          <cell r="E95660">
            <v>0</v>
          </cell>
        </row>
        <row r="95661">
          <cell r="E95661">
            <v>0</v>
          </cell>
        </row>
        <row r="95662">
          <cell r="E95662">
            <v>0</v>
          </cell>
        </row>
        <row r="95663">
          <cell r="E95663">
            <v>0</v>
          </cell>
        </row>
        <row r="95664">
          <cell r="E95664">
            <v>0</v>
          </cell>
        </row>
        <row r="95665">
          <cell r="E95665">
            <v>0</v>
          </cell>
        </row>
        <row r="95666">
          <cell r="E95666">
            <v>0</v>
          </cell>
        </row>
        <row r="95667">
          <cell r="E95667">
            <v>0</v>
          </cell>
        </row>
        <row r="95668">
          <cell r="E95668">
            <v>0</v>
          </cell>
        </row>
        <row r="95669">
          <cell r="E95669">
            <v>0</v>
          </cell>
        </row>
        <row r="95670">
          <cell r="E95670">
            <v>0</v>
          </cell>
        </row>
        <row r="95671">
          <cell r="E95671">
            <v>0</v>
          </cell>
        </row>
        <row r="95672">
          <cell r="E95672">
            <v>0</v>
          </cell>
        </row>
        <row r="95673">
          <cell r="E95673">
            <v>0</v>
          </cell>
        </row>
        <row r="95674">
          <cell r="E95674">
            <v>0</v>
          </cell>
        </row>
        <row r="95675">
          <cell r="E95675">
            <v>0</v>
          </cell>
        </row>
        <row r="95676">
          <cell r="E95676">
            <v>0</v>
          </cell>
        </row>
        <row r="95677">
          <cell r="E95677">
            <v>0</v>
          </cell>
        </row>
        <row r="95678">
          <cell r="E95678">
            <v>0</v>
          </cell>
        </row>
        <row r="95679">
          <cell r="E95679">
            <v>0</v>
          </cell>
        </row>
        <row r="95680">
          <cell r="E95680">
            <v>0</v>
          </cell>
        </row>
        <row r="95681">
          <cell r="E95681">
            <v>0</v>
          </cell>
        </row>
        <row r="95682">
          <cell r="E95682">
            <v>0</v>
          </cell>
        </row>
        <row r="95683">
          <cell r="E95683">
            <v>0</v>
          </cell>
        </row>
        <row r="95684">
          <cell r="E95684">
            <v>0</v>
          </cell>
        </row>
        <row r="95685">
          <cell r="E95685">
            <v>0</v>
          </cell>
        </row>
        <row r="95686">
          <cell r="E95686">
            <v>0</v>
          </cell>
        </row>
        <row r="95687">
          <cell r="E95687">
            <v>0</v>
          </cell>
        </row>
        <row r="95688">
          <cell r="E95688">
            <v>0</v>
          </cell>
        </row>
        <row r="95689">
          <cell r="E95689">
            <v>0</v>
          </cell>
        </row>
        <row r="95690">
          <cell r="E95690">
            <v>0</v>
          </cell>
        </row>
        <row r="95691">
          <cell r="E95691">
            <v>0</v>
          </cell>
        </row>
        <row r="95692">
          <cell r="E95692">
            <v>0</v>
          </cell>
        </row>
        <row r="95693">
          <cell r="E95693">
            <v>0</v>
          </cell>
        </row>
        <row r="95694">
          <cell r="E95694">
            <v>0</v>
          </cell>
        </row>
        <row r="95695">
          <cell r="E95695">
            <v>0</v>
          </cell>
        </row>
        <row r="95696">
          <cell r="E95696">
            <v>0</v>
          </cell>
        </row>
        <row r="95697">
          <cell r="E95697">
            <v>0</v>
          </cell>
        </row>
        <row r="95698">
          <cell r="E95698">
            <v>0</v>
          </cell>
        </row>
        <row r="95699">
          <cell r="E95699">
            <v>0</v>
          </cell>
        </row>
        <row r="95700">
          <cell r="E95700">
            <v>0</v>
          </cell>
        </row>
        <row r="95701">
          <cell r="E95701">
            <v>0</v>
          </cell>
        </row>
        <row r="95702">
          <cell r="E95702">
            <v>0</v>
          </cell>
        </row>
        <row r="95703">
          <cell r="E95703">
            <v>0</v>
          </cell>
        </row>
        <row r="95704">
          <cell r="E95704">
            <v>0</v>
          </cell>
        </row>
        <row r="95705">
          <cell r="E95705">
            <v>0</v>
          </cell>
        </row>
        <row r="95706">
          <cell r="E95706">
            <v>0</v>
          </cell>
        </row>
        <row r="95707">
          <cell r="E95707">
            <v>0</v>
          </cell>
        </row>
        <row r="95708">
          <cell r="E95708">
            <v>0</v>
          </cell>
        </row>
        <row r="95709">
          <cell r="E95709">
            <v>0</v>
          </cell>
        </row>
        <row r="95710">
          <cell r="E95710">
            <v>0</v>
          </cell>
        </row>
        <row r="95711">
          <cell r="E95711">
            <v>0</v>
          </cell>
        </row>
        <row r="95712">
          <cell r="E95712">
            <v>0</v>
          </cell>
        </row>
        <row r="95713">
          <cell r="E95713">
            <v>0</v>
          </cell>
        </row>
        <row r="95714">
          <cell r="E95714">
            <v>0</v>
          </cell>
        </row>
        <row r="95715">
          <cell r="E95715">
            <v>0</v>
          </cell>
        </row>
        <row r="95716">
          <cell r="E95716">
            <v>0</v>
          </cell>
        </row>
        <row r="95717">
          <cell r="E95717">
            <v>0</v>
          </cell>
        </row>
        <row r="95718">
          <cell r="E95718">
            <v>0</v>
          </cell>
        </row>
        <row r="95719">
          <cell r="E95719">
            <v>0</v>
          </cell>
        </row>
        <row r="95720">
          <cell r="E95720">
            <v>0</v>
          </cell>
        </row>
        <row r="95721">
          <cell r="E95721">
            <v>0</v>
          </cell>
        </row>
        <row r="95722">
          <cell r="E95722">
            <v>0</v>
          </cell>
        </row>
        <row r="95723">
          <cell r="E95723">
            <v>0</v>
          </cell>
        </row>
        <row r="95724">
          <cell r="E95724">
            <v>0</v>
          </cell>
        </row>
        <row r="95725">
          <cell r="E95725">
            <v>0</v>
          </cell>
        </row>
        <row r="95726">
          <cell r="E95726">
            <v>0</v>
          </cell>
        </row>
        <row r="95727">
          <cell r="E95727">
            <v>0</v>
          </cell>
        </row>
        <row r="95728">
          <cell r="E95728">
            <v>0</v>
          </cell>
        </row>
        <row r="95729">
          <cell r="E95729">
            <v>0</v>
          </cell>
        </row>
        <row r="95730">
          <cell r="E95730">
            <v>0</v>
          </cell>
        </row>
        <row r="95731">
          <cell r="E95731">
            <v>0</v>
          </cell>
        </row>
        <row r="95732">
          <cell r="E95732">
            <v>0</v>
          </cell>
        </row>
        <row r="95733">
          <cell r="E95733">
            <v>0</v>
          </cell>
        </row>
        <row r="95734">
          <cell r="E95734">
            <v>0</v>
          </cell>
        </row>
        <row r="95735">
          <cell r="E95735">
            <v>0</v>
          </cell>
        </row>
        <row r="95736">
          <cell r="E95736">
            <v>0</v>
          </cell>
        </row>
        <row r="95737">
          <cell r="E95737">
            <v>0</v>
          </cell>
        </row>
        <row r="95738">
          <cell r="E95738">
            <v>0</v>
          </cell>
        </row>
        <row r="95739">
          <cell r="E95739">
            <v>0</v>
          </cell>
        </row>
        <row r="95740">
          <cell r="E95740">
            <v>0</v>
          </cell>
        </row>
        <row r="95741">
          <cell r="E95741">
            <v>0</v>
          </cell>
        </row>
        <row r="95742">
          <cell r="E95742">
            <v>0</v>
          </cell>
        </row>
        <row r="95743">
          <cell r="E95743">
            <v>0</v>
          </cell>
        </row>
        <row r="95744">
          <cell r="E95744">
            <v>0</v>
          </cell>
        </row>
        <row r="95745">
          <cell r="E95745">
            <v>0</v>
          </cell>
        </row>
        <row r="95746">
          <cell r="E95746">
            <v>0</v>
          </cell>
        </row>
        <row r="95747">
          <cell r="E95747">
            <v>0</v>
          </cell>
        </row>
        <row r="95748">
          <cell r="E95748">
            <v>0</v>
          </cell>
        </row>
        <row r="95749">
          <cell r="E95749">
            <v>0</v>
          </cell>
        </row>
        <row r="95750">
          <cell r="E95750">
            <v>0</v>
          </cell>
        </row>
        <row r="95751">
          <cell r="E95751">
            <v>0</v>
          </cell>
        </row>
        <row r="95752">
          <cell r="E95752">
            <v>0</v>
          </cell>
        </row>
        <row r="95753">
          <cell r="E95753">
            <v>0</v>
          </cell>
        </row>
        <row r="95754">
          <cell r="E95754">
            <v>0</v>
          </cell>
        </row>
        <row r="95755">
          <cell r="E95755">
            <v>0</v>
          </cell>
        </row>
        <row r="95756">
          <cell r="E95756">
            <v>0</v>
          </cell>
        </row>
        <row r="95757">
          <cell r="E95757">
            <v>0</v>
          </cell>
        </row>
        <row r="95758">
          <cell r="E95758">
            <v>0</v>
          </cell>
        </row>
        <row r="95759">
          <cell r="E95759">
            <v>0</v>
          </cell>
        </row>
        <row r="95760">
          <cell r="E95760">
            <v>0</v>
          </cell>
        </row>
        <row r="95761">
          <cell r="E95761">
            <v>0</v>
          </cell>
        </row>
        <row r="95762">
          <cell r="E95762">
            <v>0</v>
          </cell>
        </row>
        <row r="95763">
          <cell r="E95763">
            <v>0</v>
          </cell>
        </row>
        <row r="95764">
          <cell r="E95764">
            <v>0</v>
          </cell>
        </row>
        <row r="95765">
          <cell r="E95765">
            <v>0</v>
          </cell>
        </row>
        <row r="95766">
          <cell r="E95766">
            <v>0</v>
          </cell>
        </row>
        <row r="95767">
          <cell r="E95767">
            <v>0</v>
          </cell>
        </row>
        <row r="95768">
          <cell r="E95768">
            <v>0</v>
          </cell>
        </row>
        <row r="95769">
          <cell r="E95769">
            <v>0</v>
          </cell>
        </row>
        <row r="95770">
          <cell r="E95770">
            <v>0</v>
          </cell>
        </row>
        <row r="95771">
          <cell r="E95771">
            <v>0</v>
          </cell>
        </row>
        <row r="95772">
          <cell r="E95772">
            <v>0</v>
          </cell>
        </row>
        <row r="95773">
          <cell r="E95773">
            <v>0</v>
          </cell>
        </row>
        <row r="95774">
          <cell r="E95774">
            <v>0</v>
          </cell>
        </row>
        <row r="95775">
          <cell r="E95775">
            <v>0</v>
          </cell>
        </row>
        <row r="95776">
          <cell r="E95776">
            <v>0</v>
          </cell>
        </row>
        <row r="95777">
          <cell r="E95777">
            <v>0</v>
          </cell>
        </row>
        <row r="95778">
          <cell r="E95778">
            <v>0</v>
          </cell>
        </row>
        <row r="95779">
          <cell r="E95779">
            <v>0</v>
          </cell>
        </row>
        <row r="95780">
          <cell r="E95780">
            <v>0</v>
          </cell>
        </row>
        <row r="95781">
          <cell r="E95781">
            <v>0</v>
          </cell>
        </row>
        <row r="95782">
          <cell r="E95782">
            <v>0</v>
          </cell>
        </row>
        <row r="95783">
          <cell r="E95783">
            <v>0</v>
          </cell>
        </row>
        <row r="95784">
          <cell r="E95784">
            <v>0</v>
          </cell>
        </row>
        <row r="95785">
          <cell r="E95785">
            <v>0</v>
          </cell>
        </row>
        <row r="95786">
          <cell r="E95786">
            <v>0</v>
          </cell>
        </row>
        <row r="95787">
          <cell r="E95787">
            <v>0</v>
          </cell>
        </row>
        <row r="95788">
          <cell r="E95788">
            <v>0</v>
          </cell>
        </row>
        <row r="95789">
          <cell r="E95789">
            <v>0</v>
          </cell>
        </row>
        <row r="95790">
          <cell r="E95790">
            <v>0</v>
          </cell>
        </row>
        <row r="95791">
          <cell r="E95791">
            <v>0</v>
          </cell>
        </row>
        <row r="95792">
          <cell r="E95792">
            <v>0</v>
          </cell>
        </row>
        <row r="95793">
          <cell r="E95793">
            <v>0</v>
          </cell>
        </row>
        <row r="95794">
          <cell r="E95794">
            <v>0</v>
          </cell>
        </row>
        <row r="95795">
          <cell r="E95795">
            <v>0</v>
          </cell>
        </row>
        <row r="95796">
          <cell r="E95796">
            <v>0</v>
          </cell>
        </row>
        <row r="95797">
          <cell r="E95797">
            <v>0</v>
          </cell>
        </row>
        <row r="95798">
          <cell r="E95798">
            <v>0</v>
          </cell>
        </row>
        <row r="95799">
          <cell r="E95799">
            <v>0</v>
          </cell>
        </row>
        <row r="95800">
          <cell r="E95800">
            <v>0</v>
          </cell>
        </row>
        <row r="95801">
          <cell r="E95801">
            <v>0</v>
          </cell>
        </row>
        <row r="95802">
          <cell r="E95802">
            <v>0</v>
          </cell>
        </row>
        <row r="95803">
          <cell r="E95803">
            <v>0</v>
          </cell>
        </row>
        <row r="95804">
          <cell r="E95804">
            <v>0</v>
          </cell>
        </row>
        <row r="95805">
          <cell r="E95805">
            <v>0</v>
          </cell>
        </row>
        <row r="95806">
          <cell r="E95806">
            <v>0</v>
          </cell>
        </row>
        <row r="95807">
          <cell r="E95807">
            <v>0</v>
          </cell>
        </row>
        <row r="95808">
          <cell r="E95808">
            <v>0</v>
          </cell>
        </row>
        <row r="95809">
          <cell r="E95809">
            <v>0</v>
          </cell>
        </row>
        <row r="95810">
          <cell r="E95810">
            <v>0</v>
          </cell>
        </row>
        <row r="95811">
          <cell r="E95811">
            <v>0</v>
          </cell>
        </row>
        <row r="95812">
          <cell r="E95812">
            <v>0</v>
          </cell>
        </row>
        <row r="95813">
          <cell r="E95813">
            <v>0</v>
          </cell>
        </row>
        <row r="95814">
          <cell r="E95814">
            <v>0</v>
          </cell>
        </row>
        <row r="95815">
          <cell r="E95815">
            <v>0</v>
          </cell>
        </row>
        <row r="95816">
          <cell r="E95816">
            <v>0</v>
          </cell>
        </row>
        <row r="95817">
          <cell r="E95817">
            <v>0</v>
          </cell>
        </row>
        <row r="95818">
          <cell r="E95818">
            <v>0</v>
          </cell>
        </row>
        <row r="95819">
          <cell r="E95819">
            <v>0</v>
          </cell>
        </row>
        <row r="95820">
          <cell r="E95820">
            <v>0</v>
          </cell>
        </row>
        <row r="95821">
          <cell r="E95821">
            <v>0</v>
          </cell>
        </row>
        <row r="95822">
          <cell r="E95822">
            <v>0</v>
          </cell>
        </row>
        <row r="95823">
          <cell r="E95823">
            <v>0</v>
          </cell>
        </row>
        <row r="95824">
          <cell r="E95824">
            <v>0</v>
          </cell>
        </row>
        <row r="95825">
          <cell r="E95825">
            <v>0</v>
          </cell>
        </row>
        <row r="95826">
          <cell r="E95826">
            <v>0</v>
          </cell>
        </row>
        <row r="95827">
          <cell r="E95827">
            <v>0</v>
          </cell>
        </row>
        <row r="95828">
          <cell r="E95828">
            <v>0</v>
          </cell>
        </row>
        <row r="95829">
          <cell r="E95829">
            <v>0</v>
          </cell>
        </row>
        <row r="95830">
          <cell r="E95830">
            <v>0</v>
          </cell>
        </row>
        <row r="95831">
          <cell r="E95831">
            <v>0</v>
          </cell>
        </row>
        <row r="95832">
          <cell r="E95832">
            <v>0</v>
          </cell>
        </row>
        <row r="95833">
          <cell r="E95833">
            <v>0</v>
          </cell>
        </row>
        <row r="95834">
          <cell r="E95834">
            <v>0</v>
          </cell>
        </row>
        <row r="95835">
          <cell r="E95835">
            <v>0</v>
          </cell>
        </row>
        <row r="95836">
          <cell r="E95836">
            <v>0</v>
          </cell>
        </row>
        <row r="95837">
          <cell r="E95837">
            <v>0</v>
          </cell>
        </row>
        <row r="95838">
          <cell r="E95838">
            <v>0</v>
          </cell>
        </row>
        <row r="95839">
          <cell r="E95839">
            <v>0</v>
          </cell>
        </row>
        <row r="95840">
          <cell r="E95840">
            <v>0</v>
          </cell>
        </row>
        <row r="95841">
          <cell r="E95841">
            <v>0</v>
          </cell>
        </row>
        <row r="95842">
          <cell r="E95842">
            <v>0</v>
          </cell>
        </row>
        <row r="95843">
          <cell r="E95843">
            <v>0</v>
          </cell>
        </row>
        <row r="95844">
          <cell r="E95844">
            <v>0</v>
          </cell>
        </row>
        <row r="95845">
          <cell r="E95845">
            <v>0</v>
          </cell>
        </row>
        <row r="95846">
          <cell r="E95846">
            <v>0</v>
          </cell>
        </row>
        <row r="95847">
          <cell r="E95847">
            <v>0</v>
          </cell>
        </row>
        <row r="95848">
          <cell r="E95848">
            <v>0</v>
          </cell>
        </row>
        <row r="95849">
          <cell r="E95849">
            <v>0</v>
          </cell>
        </row>
        <row r="95850">
          <cell r="E95850">
            <v>0</v>
          </cell>
        </row>
        <row r="95851">
          <cell r="E95851">
            <v>0</v>
          </cell>
        </row>
        <row r="95852">
          <cell r="E95852">
            <v>0</v>
          </cell>
        </row>
        <row r="95853">
          <cell r="E95853">
            <v>0</v>
          </cell>
        </row>
        <row r="95854">
          <cell r="E95854">
            <v>0</v>
          </cell>
        </row>
        <row r="95855">
          <cell r="E95855">
            <v>0</v>
          </cell>
        </row>
        <row r="95856">
          <cell r="E95856">
            <v>0</v>
          </cell>
        </row>
        <row r="95857">
          <cell r="E95857">
            <v>0</v>
          </cell>
        </row>
        <row r="95858">
          <cell r="E95858">
            <v>0</v>
          </cell>
        </row>
        <row r="95859">
          <cell r="E95859">
            <v>0</v>
          </cell>
        </row>
        <row r="95860">
          <cell r="E95860">
            <v>0</v>
          </cell>
        </row>
        <row r="95861">
          <cell r="E95861">
            <v>0</v>
          </cell>
        </row>
        <row r="95862">
          <cell r="E95862">
            <v>0</v>
          </cell>
        </row>
        <row r="95863">
          <cell r="E95863">
            <v>0</v>
          </cell>
        </row>
        <row r="95864">
          <cell r="E95864">
            <v>0</v>
          </cell>
        </row>
        <row r="95865">
          <cell r="E95865">
            <v>0</v>
          </cell>
        </row>
        <row r="95866">
          <cell r="E95866">
            <v>0</v>
          </cell>
        </row>
        <row r="95867">
          <cell r="E95867">
            <v>0</v>
          </cell>
        </row>
        <row r="95868">
          <cell r="E95868">
            <v>0</v>
          </cell>
        </row>
        <row r="95869">
          <cell r="E95869">
            <v>0</v>
          </cell>
        </row>
        <row r="95870">
          <cell r="E95870">
            <v>0</v>
          </cell>
        </row>
        <row r="95871">
          <cell r="E95871">
            <v>0</v>
          </cell>
        </row>
        <row r="95872">
          <cell r="E95872">
            <v>0</v>
          </cell>
        </row>
        <row r="95873">
          <cell r="E95873">
            <v>0</v>
          </cell>
        </row>
        <row r="95874">
          <cell r="E95874">
            <v>0</v>
          </cell>
        </row>
        <row r="95875">
          <cell r="E95875">
            <v>0</v>
          </cell>
        </row>
        <row r="95876">
          <cell r="E95876">
            <v>0</v>
          </cell>
        </row>
        <row r="95877">
          <cell r="E95877">
            <v>0</v>
          </cell>
        </row>
        <row r="95878">
          <cell r="E95878">
            <v>0</v>
          </cell>
        </row>
        <row r="95879">
          <cell r="E95879">
            <v>0</v>
          </cell>
        </row>
        <row r="95880">
          <cell r="E95880">
            <v>0</v>
          </cell>
        </row>
        <row r="95881">
          <cell r="E95881">
            <v>0</v>
          </cell>
        </row>
        <row r="95882">
          <cell r="E95882">
            <v>0</v>
          </cell>
        </row>
        <row r="95883">
          <cell r="E95883">
            <v>0</v>
          </cell>
        </row>
        <row r="95884">
          <cell r="E95884">
            <v>0</v>
          </cell>
        </row>
        <row r="95885">
          <cell r="E95885">
            <v>0</v>
          </cell>
        </row>
        <row r="95886">
          <cell r="E95886">
            <v>0</v>
          </cell>
        </row>
        <row r="95887">
          <cell r="E95887">
            <v>0</v>
          </cell>
        </row>
        <row r="95888">
          <cell r="E95888">
            <v>0</v>
          </cell>
        </row>
        <row r="95889">
          <cell r="E95889">
            <v>0</v>
          </cell>
        </row>
        <row r="95890">
          <cell r="E95890">
            <v>0</v>
          </cell>
        </row>
        <row r="95891">
          <cell r="E95891">
            <v>0</v>
          </cell>
        </row>
        <row r="95892">
          <cell r="E95892">
            <v>0</v>
          </cell>
        </row>
        <row r="95893">
          <cell r="E95893">
            <v>0</v>
          </cell>
        </row>
        <row r="95894">
          <cell r="E95894">
            <v>0</v>
          </cell>
        </row>
        <row r="95895">
          <cell r="E95895">
            <v>0</v>
          </cell>
        </row>
        <row r="95896">
          <cell r="E95896">
            <v>0</v>
          </cell>
        </row>
        <row r="95897">
          <cell r="E95897">
            <v>0</v>
          </cell>
        </row>
        <row r="95898">
          <cell r="E95898">
            <v>0</v>
          </cell>
        </row>
        <row r="95899">
          <cell r="E95899">
            <v>0</v>
          </cell>
        </row>
        <row r="95900">
          <cell r="E95900">
            <v>0</v>
          </cell>
        </row>
        <row r="95901">
          <cell r="E95901">
            <v>0</v>
          </cell>
        </row>
        <row r="95902">
          <cell r="E95902">
            <v>0</v>
          </cell>
        </row>
        <row r="95903">
          <cell r="E95903">
            <v>0</v>
          </cell>
        </row>
        <row r="95904">
          <cell r="E95904">
            <v>0</v>
          </cell>
        </row>
        <row r="95905">
          <cell r="E95905">
            <v>0</v>
          </cell>
        </row>
        <row r="95906">
          <cell r="E95906">
            <v>0</v>
          </cell>
        </row>
        <row r="95907">
          <cell r="E95907">
            <v>0</v>
          </cell>
        </row>
        <row r="95908">
          <cell r="E95908">
            <v>0</v>
          </cell>
        </row>
        <row r="95909">
          <cell r="E95909">
            <v>0</v>
          </cell>
        </row>
        <row r="95910">
          <cell r="E95910">
            <v>0</v>
          </cell>
        </row>
        <row r="95911">
          <cell r="E95911">
            <v>0</v>
          </cell>
        </row>
        <row r="95912">
          <cell r="E95912">
            <v>0</v>
          </cell>
        </row>
        <row r="95913">
          <cell r="E95913">
            <v>0</v>
          </cell>
        </row>
        <row r="95914">
          <cell r="E95914">
            <v>0</v>
          </cell>
        </row>
        <row r="95915">
          <cell r="E95915">
            <v>0</v>
          </cell>
        </row>
        <row r="95916">
          <cell r="E95916">
            <v>0</v>
          </cell>
        </row>
        <row r="95917">
          <cell r="E95917">
            <v>0</v>
          </cell>
        </row>
        <row r="95918">
          <cell r="E95918">
            <v>0</v>
          </cell>
        </row>
        <row r="95919">
          <cell r="E95919">
            <v>0</v>
          </cell>
        </row>
        <row r="95920">
          <cell r="E95920">
            <v>0</v>
          </cell>
        </row>
        <row r="95921">
          <cell r="E95921">
            <v>0</v>
          </cell>
        </row>
        <row r="95922">
          <cell r="E95922">
            <v>0</v>
          </cell>
        </row>
        <row r="95923">
          <cell r="E95923">
            <v>0</v>
          </cell>
        </row>
        <row r="95924">
          <cell r="E95924">
            <v>0</v>
          </cell>
        </row>
        <row r="95925">
          <cell r="E95925">
            <v>0</v>
          </cell>
        </row>
        <row r="95926">
          <cell r="E95926">
            <v>0</v>
          </cell>
        </row>
        <row r="95927">
          <cell r="E95927">
            <v>0</v>
          </cell>
        </row>
        <row r="95928">
          <cell r="E95928">
            <v>0</v>
          </cell>
        </row>
        <row r="95929">
          <cell r="E95929">
            <v>0</v>
          </cell>
        </row>
        <row r="95930">
          <cell r="E95930">
            <v>0</v>
          </cell>
        </row>
        <row r="95931">
          <cell r="E95931">
            <v>0</v>
          </cell>
        </row>
        <row r="95932">
          <cell r="E95932">
            <v>0</v>
          </cell>
        </row>
        <row r="95933">
          <cell r="E95933">
            <v>0</v>
          </cell>
        </row>
        <row r="95934">
          <cell r="E95934">
            <v>0</v>
          </cell>
        </row>
        <row r="95935">
          <cell r="E95935">
            <v>0</v>
          </cell>
        </row>
        <row r="95936">
          <cell r="E95936">
            <v>0</v>
          </cell>
        </row>
        <row r="95937">
          <cell r="E95937">
            <v>0</v>
          </cell>
        </row>
        <row r="95938">
          <cell r="E95938">
            <v>0</v>
          </cell>
        </row>
        <row r="95939">
          <cell r="E95939">
            <v>0</v>
          </cell>
        </row>
        <row r="95940">
          <cell r="E95940">
            <v>0</v>
          </cell>
        </row>
        <row r="95941">
          <cell r="E95941">
            <v>0</v>
          </cell>
        </row>
        <row r="95942">
          <cell r="E95942">
            <v>0</v>
          </cell>
        </row>
        <row r="95943">
          <cell r="E95943">
            <v>0</v>
          </cell>
        </row>
        <row r="95944">
          <cell r="E95944">
            <v>0</v>
          </cell>
        </row>
        <row r="95945">
          <cell r="E95945">
            <v>0</v>
          </cell>
        </row>
        <row r="95946">
          <cell r="E95946">
            <v>0</v>
          </cell>
        </row>
        <row r="95947">
          <cell r="E95947">
            <v>0</v>
          </cell>
        </row>
        <row r="95948">
          <cell r="E95948">
            <v>0</v>
          </cell>
        </row>
        <row r="95949">
          <cell r="E95949">
            <v>0</v>
          </cell>
        </row>
        <row r="95950">
          <cell r="E95950">
            <v>0</v>
          </cell>
        </row>
        <row r="95951">
          <cell r="E95951">
            <v>0</v>
          </cell>
        </row>
        <row r="95952">
          <cell r="E95952">
            <v>0</v>
          </cell>
        </row>
        <row r="95953">
          <cell r="E95953">
            <v>0</v>
          </cell>
        </row>
        <row r="95954">
          <cell r="E95954">
            <v>0</v>
          </cell>
        </row>
        <row r="95955">
          <cell r="E95955">
            <v>0</v>
          </cell>
        </row>
        <row r="95956">
          <cell r="E95956">
            <v>0</v>
          </cell>
        </row>
        <row r="95957">
          <cell r="E95957">
            <v>0</v>
          </cell>
        </row>
        <row r="95958">
          <cell r="E95958">
            <v>0</v>
          </cell>
        </row>
        <row r="95959">
          <cell r="E95959">
            <v>0</v>
          </cell>
        </row>
        <row r="95960">
          <cell r="E95960">
            <v>0</v>
          </cell>
        </row>
        <row r="95961">
          <cell r="E95961">
            <v>0</v>
          </cell>
        </row>
        <row r="95962">
          <cell r="E95962">
            <v>0</v>
          </cell>
        </row>
        <row r="95963">
          <cell r="E95963">
            <v>0</v>
          </cell>
        </row>
        <row r="95964">
          <cell r="E95964">
            <v>0</v>
          </cell>
        </row>
        <row r="95965">
          <cell r="E95965">
            <v>0</v>
          </cell>
        </row>
        <row r="95966">
          <cell r="E95966">
            <v>0</v>
          </cell>
        </row>
        <row r="95967">
          <cell r="E95967">
            <v>0</v>
          </cell>
        </row>
        <row r="95968">
          <cell r="E95968">
            <v>0</v>
          </cell>
        </row>
        <row r="95969">
          <cell r="E95969">
            <v>0</v>
          </cell>
        </row>
        <row r="95970">
          <cell r="E95970">
            <v>0</v>
          </cell>
        </row>
        <row r="95971">
          <cell r="E95971">
            <v>0</v>
          </cell>
        </row>
        <row r="95972">
          <cell r="E95972">
            <v>0</v>
          </cell>
        </row>
        <row r="95973">
          <cell r="E95973">
            <v>0</v>
          </cell>
        </row>
        <row r="95974">
          <cell r="E95974">
            <v>0</v>
          </cell>
        </row>
        <row r="95975">
          <cell r="E95975">
            <v>0</v>
          </cell>
        </row>
        <row r="95976">
          <cell r="E95976">
            <v>0</v>
          </cell>
        </row>
        <row r="95977">
          <cell r="E95977">
            <v>0</v>
          </cell>
        </row>
        <row r="95978">
          <cell r="E95978">
            <v>0</v>
          </cell>
        </row>
        <row r="95979">
          <cell r="E95979">
            <v>0</v>
          </cell>
        </row>
        <row r="95980">
          <cell r="E95980">
            <v>0</v>
          </cell>
        </row>
        <row r="95981">
          <cell r="E95981">
            <v>0</v>
          </cell>
        </row>
        <row r="95982">
          <cell r="E95982">
            <v>0</v>
          </cell>
        </row>
        <row r="95983">
          <cell r="E95983">
            <v>0</v>
          </cell>
        </row>
        <row r="95984">
          <cell r="E95984">
            <v>0</v>
          </cell>
        </row>
        <row r="95985">
          <cell r="E95985">
            <v>0</v>
          </cell>
        </row>
        <row r="95986">
          <cell r="E95986">
            <v>0</v>
          </cell>
        </row>
        <row r="95987">
          <cell r="E95987">
            <v>0</v>
          </cell>
        </row>
        <row r="95988">
          <cell r="E95988">
            <v>0</v>
          </cell>
        </row>
        <row r="95989">
          <cell r="E95989">
            <v>0</v>
          </cell>
        </row>
        <row r="95990">
          <cell r="E95990">
            <v>0</v>
          </cell>
        </row>
        <row r="95991">
          <cell r="E95991">
            <v>0</v>
          </cell>
        </row>
        <row r="95992">
          <cell r="E95992">
            <v>0</v>
          </cell>
        </row>
        <row r="95993">
          <cell r="E95993">
            <v>0</v>
          </cell>
        </row>
        <row r="95994">
          <cell r="E95994">
            <v>0</v>
          </cell>
        </row>
        <row r="95995">
          <cell r="E95995">
            <v>0</v>
          </cell>
        </row>
        <row r="95996">
          <cell r="E95996">
            <v>0</v>
          </cell>
        </row>
        <row r="95997">
          <cell r="E95997">
            <v>0</v>
          </cell>
        </row>
        <row r="95998">
          <cell r="E95998">
            <v>0</v>
          </cell>
        </row>
        <row r="95999">
          <cell r="E95999">
            <v>0</v>
          </cell>
        </row>
        <row r="96000">
          <cell r="E96000">
            <v>0</v>
          </cell>
        </row>
        <row r="96001">
          <cell r="E96001">
            <v>0</v>
          </cell>
        </row>
        <row r="96002">
          <cell r="E96002">
            <v>0</v>
          </cell>
        </row>
        <row r="96003">
          <cell r="E96003">
            <v>0</v>
          </cell>
        </row>
        <row r="96004">
          <cell r="E96004">
            <v>0</v>
          </cell>
        </row>
        <row r="96005">
          <cell r="E96005">
            <v>0</v>
          </cell>
        </row>
        <row r="96006">
          <cell r="E96006">
            <v>0</v>
          </cell>
        </row>
        <row r="96007">
          <cell r="E96007">
            <v>0</v>
          </cell>
        </row>
        <row r="96008">
          <cell r="E96008">
            <v>0</v>
          </cell>
        </row>
        <row r="96009">
          <cell r="E96009">
            <v>0</v>
          </cell>
        </row>
        <row r="96010">
          <cell r="E96010">
            <v>0</v>
          </cell>
        </row>
        <row r="96011">
          <cell r="E96011">
            <v>0</v>
          </cell>
        </row>
        <row r="96012">
          <cell r="E96012">
            <v>0</v>
          </cell>
        </row>
        <row r="96013">
          <cell r="E96013">
            <v>0</v>
          </cell>
        </row>
        <row r="96014">
          <cell r="E96014">
            <v>0</v>
          </cell>
        </row>
        <row r="96015">
          <cell r="E96015">
            <v>0</v>
          </cell>
        </row>
        <row r="96016">
          <cell r="E96016">
            <v>0</v>
          </cell>
        </row>
        <row r="96017">
          <cell r="E96017">
            <v>0</v>
          </cell>
        </row>
        <row r="96018">
          <cell r="E96018">
            <v>0</v>
          </cell>
        </row>
        <row r="96019">
          <cell r="E96019">
            <v>0</v>
          </cell>
        </row>
        <row r="96020">
          <cell r="E96020">
            <v>0</v>
          </cell>
        </row>
        <row r="96021">
          <cell r="E96021">
            <v>0</v>
          </cell>
        </row>
        <row r="96022">
          <cell r="E96022">
            <v>0</v>
          </cell>
        </row>
        <row r="96023">
          <cell r="E96023">
            <v>0</v>
          </cell>
        </row>
        <row r="96024">
          <cell r="E96024">
            <v>0</v>
          </cell>
        </row>
        <row r="96025">
          <cell r="E96025">
            <v>0</v>
          </cell>
        </row>
        <row r="96026">
          <cell r="E96026">
            <v>0</v>
          </cell>
        </row>
        <row r="96027">
          <cell r="E96027">
            <v>0</v>
          </cell>
        </row>
        <row r="96028">
          <cell r="E96028">
            <v>0</v>
          </cell>
        </row>
        <row r="96029">
          <cell r="E96029">
            <v>0</v>
          </cell>
        </row>
        <row r="96030">
          <cell r="E96030">
            <v>0</v>
          </cell>
        </row>
        <row r="96031">
          <cell r="E96031">
            <v>0</v>
          </cell>
        </row>
        <row r="96032">
          <cell r="E96032">
            <v>0</v>
          </cell>
        </row>
        <row r="96033">
          <cell r="E96033">
            <v>0</v>
          </cell>
        </row>
        <row r="96034">
          <cell r="E96034">
            <v>0</v>
          </cell>
        </row>
        <row r="96035">
          <cell r="E96035">
            <v>0</v>
          </cell>
        </row>
        <row r="96036">
          <cell r="E96036">
            <v>0</v>
          </cell>
        </row>
        <row r="96037">
          <cell r="E96037">
            <v>0</v>
          </cell>
        </row>
        <row r="96038">
          <cell r="E96038">
            <v>0</v>
          </cell>
        </row>
        <row r="96039">
          <cell r="E96039">
            <v>0</v>
          </cell>
        </row>
        <row r="96040">
          <cell r="E96040">
            <v>0</v>
          </cell>
        </row>
        <row r="96041">
          <cell r="E96041">
            <v>0</v>
          </cell>
        </row>
        <row r="96042">
          <cell r="E96042">
            <v>0</v>
          </cell>
        </row>
        <row r="96043">
          <cell r="E96043">
            <v>0</v>
          </cell>
        </row>
        <row r="96044">
          <cell r="E96044">
            <v>0</v>
          </cell>
        </row>
        <row r="96045">
          <cell r="E96045">
            <v>0</v>
          </cell>
        </row>
        <row r="96046">
          <cell r="E96046">
            <v>0</v>
          </cell>
        </row>
        <row r="96047">
          <cell r="E96047">
            <v>0</v>
          </cell>
        </row>
        <row r="96048">
          <cell r="E96048">
            <v>0</v>
          </cell>
        </row>
        <row r="96049">
          <cell r="E96049">
            <v>0</v>
          </cell>
        </row>
        <row r="96050">
          <cell r="E96050">
            <v>0</v>
          </cell>
        </row>
        <row r="96051">
          <cell r="E96051">
            <v>0</v>
          </cell>
        </row>
        <row r="96052">
          <cell r="E96052">
            <v>0</v>
          </cell>
        </row>
        <row r="96053">
          <cell r="E96053">
            <v>0</v>
          </cell>
        </row>
        <row r="96054">
          <cell r="E96054">
            <v>0</v>
          </cell>
        </row>
        <row r="96055">
          <cell r="E96055">
            <v>0</v>
          </cell>
        </row>
        <row r="96056">
          <cell r="E96056">
            <v>0</v>
          </cell>
        </row>
        <row r="96057">
          <cell r="E96057">
            <v>0</v>
          </cell>
        </row>
        <row r="96058">
          <cell r="E96058">
            <v>0</v>
          </cell>
        </row>
        <row r="96059">
          <cell r="E96059">
            <v>0</v>
          </cell>
        </row>
        <row r="96060">
          <cell r="E96060">
            <v>0</v>
          </cell>
        </row>
        <row r="96061">
          <cell r="E96061">
            <v>0</v>
          </cell>
        </row>
        <row r="96062">
          <cell r="E96062">
            <v>0</v>
          </cell>
        </row>
        <row r="96063">
          <cell r="E96063">
            <v>0</v>
          </cell>
        </row>
        <row r="96064">
          <cell r="E96064">
            <v>0</v>
          </cell>
        </row>
        <row r="96065">
          <cell r="E96065">
            <v>0</v>
          </cell>
        </row>
        <row r="96066">
          <cell r="E96066">
            <v>0</v>
          </cell>
        </row>
        <row r="96067">
          <cell r="E96067">
            <v>0</v>
          </cell>
        </row>
        <row r="96068">
          <cell r="E96068">
            <v>0</v>
          </cell>
        </row>
        <row r="96069">
          <cell r="E96069">
            <v>0</v>
          </cell>
        </row>
        <row r="96070">
          <cell r="E96070">
            <v>0</v>
          </cell>
        </row>
        <row r="96071">
          <cell r="E96071">
            <v>0</v>
          </cell>
        </row>
        <row r="96072">
          <cell r="E96072">
            <v>0</v>
          </cell>
        </row>
        <row r="96073">
          <cell r="E96073">
            <v>0</v>
          </cell>
        </row>
        <row r="96074">
          <cell r="E96074">
            <v>0</v>
          </cell>
        </row>
        <row r="96075">
          <cell r="E96075">
            <v>0</v>
          </cell>
        </row>
        <row r="96076">
          <cell r="E96076">
            <v>0</v>
          </cell>
        </row>
        <row r="96077">
          <cell r="E96077">
            <v>0</v>
          </cell>
        </row>
        <row r="96078">
          <cell r="E96078">
            <v>0</v>
          </cell>
        </row>
        <row r="96079">
          <cell r="E96079">
            <v>0</v>
          </cell>
        </row>
        <row r="96080">
          <cell r="E96080">
            <v>0</v>
          </cell>
        </row>
        <row r="96081">
          <cell r="E96081">
            <v>0</v>
          </cell>
        </row>
        <row r="96082">
          <cell r="E96082">
            <v>0</v>
          </cell>
        </row>
        <row r="96083">
          <cell r="E96083">
            <v>0</v>
          </cell>
        </row>
        <row r="96084">
          <cell r="E96084">
            <v>0</v>
          </cell>
        </row>
        <row r="96085">
          <cell r="E96085">
            <v>0</v>
          </cell>
        </row>
        <row r="96086">
          <cell r="E96086">
            <v>0</v>
          </cell>
        </row>
        <row r="96087">
          <cell r="E96087">
            <v>0</v>
          </cell>
        </row>
        <row r="96088">
          <cell r="E96088">
            <v>0</v>
          </cell>
        </row>
        <row r="96089">
          <cell r="E96089">
            <v>0</v>
          </cell>
        </row>
        <row r="96090">
          <cell r="E96090">
            <v>0</v>
          </cell>
        </row>
        <row r="96091">
          <cell r="E96091">
            <v>0</v>
          </cell>
        </row>
        <row r="96092">
          <cell r="E96092">
            <v>0</v>
          </cell>
        </row>
        <row r="96093">
          <cell r="E96093">
            <v>0</v>
          </cell>
        </row>
        <row r="96094">
          <cell r="E96094">
            <v>0</v>
          </cell>
        </row>
        <row r="96095">
          <cell r="E96095">
            <v>0</v>
          </cell>
        </row>
        <row r="96096">
          <cell r="E96096">
            <v>0</v>
          </cell>
        </row>
        <row r="96097">
          <cell r="E96097">
            <v>0</v>
          </cell>
        </row>
        <row r="96098">
          <cell r="E96098">
            <v>0</v>
          </cell>
        </row>
        <row r="96099">
          <cell r="E96099">
            <v>0</v>
          </cell>
        </row>
        <row r="96100">
          <cell r="E96100">
            <v>0</v>
          </cell>
        </row>
        <row r="96101">
          <cell r="E96101">
            <v>0</v>
          </cell>
        </row>
        <row r="96102">
          <cell r="E96102">
            <v>0</v>
          </cell>
        </row>
        <row r="96103">
          <cell r="E96103">
            <v>0</v>
          </cell>
        </row>
        <row r="96104">
          <cell r="E96104">
            <v>0</v>
          </cell>
        </row>
        <row r="96105">
          <cell r="E96105">
            <v>0</v>
          </cell>
        </row>
        <row r="96106">
          <cell r="E96106">
            <v>0</v>
          </cell>
        </row>
        <row r="96107">
          <cell r="E96107">
            <v>0</v>
          </cell>
        </row>
        <row r="96108">
          <cell r="E96108">
            <v>0</v>
          </cell>
        </row>
        <row r="96109">
          <cell r="E96109">
            <v>0</v>
          </cell>
        </row>
        <row r="96110">
          <cell r="E96110">
            <v>0</v>
          </cell>
        </row>
        <row r="96111">
          <cell r="E96111">
            <v>0</v>
          </cell>
        </row>
        <row r="96112">
          <cell r="E96112">
            <v>0</v>
          </cell>
        </row>
        <row r="96113">
          <cell r="E96113">
            <v>0</v>
          </cell>
        </row>
        <row r="96114">
          <cell r="E96114">
            <v>0</v>
          </cell>
        </row>
        <row r="96115">
          <cell r="E96115">
            <v>0</v>
          </cell>
        </row>
        <row r="96116">
          <cell r="E96116">
            <v>0</v>
          </cell>
        </row>
        <row r="96117">
          <cell r="E96117">
            <v>0</v>
          </cell>
        </row>
        <row r="96118">
          <cell r="E96118">
            <v>0</v>
          </cell>
        </row>
        <row r="96119">
          <cell r="E96119">
            <v>0</v>
          </cell>
        </row>
        <row r="96120">
          <cell r="E96120">
            <v>0</v>
          </cell>
        </row>
        <row r="96121">
          <cell r="E96121">
            <v>0</v>
          </cell>
        </row>
        <row r="96122">
          <cell r="E96122">
            <v>0</v>
          </cell>
        </row>
        <row r="96123">
          <cell r="E96123">
            <v>0</v>
          </cell>
        </row>
        <row r="96124">
          <cell r="E96124">
            <v>0</v>
          </cell>
        </row>
        <row r="96125">
          <cell r="E96125">
            <v>0</v>
          </cell>
        </row>
        <row r="96126">
          <cell r="E96126">
            <v>0</v>
          </cell>
        </row>
        <row r="96127">
          <cell r="E96127">
            <v>0</v>
          </cell>
        </row>
        <row r="96128">
          <cell r="E96128">
            <v>0</v>
          </cell>
        </row>
        <row r="96129">
          <cell r="E96129">
            <v>0</v>
          </cell>
        </row>
        <row r="96130">
          <cell r="E96130">
            <v>0</v>
          </cell>
        </row>
        <row r="96131">
          <cell r="E96131">
            <v>0</v>
          </cell>
        </row>
        <row r="96132">
          <cell r="E96132">
            <v>0</v>
          </cell>
        </row>
        <row r="96133">
          <cell r="E96133">
            <v>0</v>
          </cell>
        </row>
        <row r="96134">
          <cell r="E96134">
            <v>0</v>
          </cell>
        </row>
        <row r="96135">
          <cell r="E96135">
            <v>0</v>
          </cell>
        </row>
        <row r="96136">
          <cell r="E96136">
            <v>0</v>
          </cell>
        </row>
        <row r="96137">
          <cell r="E96137">
            <v>0</v>
          </cell>
        </row>
        <row r="96138">
          <cell r="E96138">
            <v>0</v>
          </cell>
        </row>
        <row r="96139">
          <cell r="E96139">
            <v>0</v>
          </cell>
        </row>
        <row r="96140">
          <cell r="E96140">
            <v>0</v>
          </cell>
        </row>
        <row r="96141">
          <cell r="E96141">
            <v>0</v>
          </cell>
        </row>
        <row r="96142">
          <cell r="E96142">
            <v>0</v>
          </cell>
        </row>
        <row r="96143">
          <cell r="E96143">
            <v>0</v>
          </cell>
        </row>
        <row r="96144">
          <cell r="E96144">
            <v>0</v>
          </cell>
        </row>
        <row r="96145">
          <cell r="E96145">
            <v>0</v>
          </cell>
        </row>
        <row r="96146">
          <cell r="E96146">
            <v>0</v>
          </cell>
        </row>
        <row r="96147">
          <cell r="E96147">
            <v>0</v>
          </cell>
        </row>
        <row r="96148">
          <cell r="E96148">
            <v>0</v>
          </cell>
        </row>
        <row r="96149">
          <cell r="E96149">
            <v>0</v>
          </cell>
        </row>
        <row r="96150">
          <cell r="E96150">
            <v>0</v>
          </cell>
        </row>
        <row r="96151">
          <cell r="E96151">
            <v>0</v>
          </cell>
        </row>
        <row r="96152">
          <cell r="E96152">
            <v>0</v>
          </cell>
        </row>
        <row r="96153">
          <cell r="E96153">
            <v>0</v>
          </cell>
        </row>
        <row r="96154">
          <cell r="E96154">
            <v>0</v>
          </cell>
        </row>
        <row r="96155">
          <cell r="E96155">
            <v>0</v>
          </cell>
        </row>
        <row r="96156">
          <cell r="E96156">
            <v>0</v>
          </cell>
        </row>
        <row r="96157">
          <cell r="E96157">
            <v>0</v>
          </cell>
        </row>
        <row r="96158">
          <cell r="E96158">
            <v>0</v>
          </cell>
        </row>
        <row r="96159">
          <cell r="E96159">
            <v>0</v>
          </cell>
        </row>
        <row r="96160">
          <cell r="E96160">
            <v>0</v>
          </cell>
        </row>
        <row r="96161">
          <cell r="E96161">
            <v>0</v>
          </cell>
        </row>
        <row r="96162">
          <cell r="E96162">
            <v>0</v>
          </cell>
        </row>
        <row r="96163">
          <cell r="E96163">
            <v>0</v>
          </cell>
        </row>
        <row r="96164">
          <cell r="E96164">
            <v>0</v>
          </cell>
        </row>
        <row r="96165">
          <cell r="E96165">
            <v>0</v>
          </cell>
        </row>
        <row r="96166">
          <cell r="E96166">
            <v>0</v>
          </cell>
        </row>
        <row r="96167">
          <cell r="E96167">
            <v>0</v>
          </cell>
        </row>
        <row r="96168">
          <cell r="E96168">
            <v>0</v>
          </cell>
        </row>
        <row r="96169">
          <cell r="E96169">
            <v>0</v>
          </cell>
        </row>
        <row r="96170">
          <cell r="E96170">
            <v>0</v>
          </cell>
        </row>
        <row r="96171">
          <cell r="E96171">
            <v>0</v>
          </cell>
        </row>
        <row r="96172">
          <cell r="E96172">
            <v>0</v>
          </cell>
        </row>
        <row r="96173">
          <cell r="E96173">
            <v>0</v>
          </cell>
        </row>
        <row r="96174">
          <cell r="E96174">
            <v>0</v>
          </cell>
        </row>
        <row r="96175">
          <cell r="E96175">
            <v>0</v>
          </cell>
        </row>
        <row r="96176">
          <cell r="E96176">
            <v>0</v>
          </cell>
        </row>
        <row r="96177">
          <cell r="E96177">
            <v>0</v>
          </cell>
        </row>
        <row r="96178">
          <cell r="E96178">
            <v>0</v>
          </cell>
        </row>
        <row r="96179">
          <cell r="E96179">
            <v>0</v>
          </cell>
        </row>
        <row r="96180">
          <cell r="E96180">
            <v>0</v>
          </cell>
        </row>
        <row r="96181">
          <cell r="E96181">
            <v>0</v>
          </cell>
        </row>
        <row r="96182">
          <cell r="E96182">
            <v>0</v>
          </cell>
        </row>
        <row r="96183">
          <cell r="E96183">
            <v>0</v>
          </cell>
        </row>
        <row r="96184">
          <cell r="E96184">
            <v>0</v>
          </cell>
        </row>
        <row r="96185">
          <cell r="E96185">
            <v>0</v>
          </cell>
        </row>
        <row r="96186">
          <cell r="E96186">
            <v>0</v>
          </cell>
        </row>
        <row r="96187">
          <cell r="E96187">
            <v>0</v>
          </cell>
        </row>
        <row r="96188">
          <cell r="E96188">
            <v>0</v>
          </cell>
        </row>
        <row r="96189">
          <cell r="E96189">
            <v>0</v>
          </cell>
        </row>
        <row r="96190">
          <cell r="E96190">
            <v>0</v>
          </cell>
        </row>
        <row r="96191">
          <cell r="E96191">
            <v>0</v>
          </cell>
        </row>
        <row r="96192">
          <cell r="E96192">
            <v>0</v>
          </cell>
        </row>
        <row r="96193">
          <cell r="E96193">
            <v>0</v>
          </cell>
        </row>
        <row r="96194">
          <cell r="E96194">
            <v>0</v>
          </cell>
        </row>
        <row r="96195">
          <cell r="E96195">
            <v>0</v>
          </cell>
        </row>
        <row r="96196">
          <cell r="E96196">
            <v>0</v>
          </cell>
        </row>
        <row r="96197">
          <cell r="E96197">
            <v>0</v>
          </cell>
        </row>
        <row r="96198">
          <cell r="E96198">
            <v>0</v>
          </cell>
        </row>
        <row r="96199">
          <cell r="E96199">
            <v>0</v>
          </cell>
        </row>
        <row r="96200">
          <cell r="E96200">
            <v>0</v>
          </cell>
        </row>
        <row r="96201">
          <cell r="E96201">
            <v>0</v>
          </cell>
        </row>
        <row r="96202">
          <cell r="E96202">
            <v>0</v>
          </cell>
        </row>
        <row r="96203">
          <cell r="E96203">
            <v>0</v>
          </cell>
        </row>
        <row r="96204">
          <cell r="E96204">
            <v>0</v>
          </cell>
        </row>
        <row r="96205">
          <cell r="E96205">
            <v>0</v>
          </cell>
        </row>
        <row r="96206">
          <cell r="E96206">
            <v>0</v>
          </cell>
        </row>
        <row r="96207">
          <cell r="E96207">
            <v>0</v>
          </cell>
        </row>
        <row r="96208">
          <cell r="E96208">
            <v>0</v>
          </cell>
        </row>
        <row r="96209">
          <cell r="E96209">
            <v>0</v>
          </cell>
        </row>
        <row r="96210">
          <cell r="E96210">
            <v>0</v>
          </cell>
        </row>
        <row r="96211">
          <cell r="E96211">
            <v>0</v>
          </cell>
        </row>
        <row r="96212">
          <cell r="E96212">
            <v>0</v>
          </cell>
        </row>
        <row r="96213">
          <cell r="E96213">
            <v>0</v>
          </cell>
        </row>
        <row r="96214">
          <cell r="E96214">
            <v>0</v>
          </cell>
        </row>
        <row r="96215">
          <cell r="E96215">
            <v>0</v>
          </cell>
        </row>
        <row r="96216">
          <cell r="E96216">
            <v>0</v>
          </cell>
        </row>
        <row r="96217">
          <cell r="E96217">
            <v>0</v>
          </cell>
        </row>
        <row r="96218">
          <cell r="E96218">
            <v>0</v>
          </cell>
        </row>
        <row r="96219">
          <cell r="E96219">
            <v>0</v>
          </cell>
        </row>
        <row r="96220">
          <cell r="E96220">
            <v>0</v>
          </cell>
        </row>
        <row r="96221">
          <cell r="E96221">
            <v>0</v>
          </cell>
        </row>
        <row r="96222">
          <cell r="E96222">
            <v>0</v>
          </cell>
        </row>
        <row r="96223">
          <cell r="E96223">
            <v>0</v>
          </cell>
        </row>
        <row r="96224">
          <cell r="E96224">
            <v>0</v>
          </cell>
        </row>
        <row r="96225">
          <cell r="E96225">
            <v>0</v>
          </cell>
        </row>
        <row r="96226">
          <cell r="E96226">
            <v>0</v>
          </cell>
        </row>
        <row r="96227">
          <cell r="E96227">
            <v>0</v>
          </cell>
        </row>
        <row r="96228">
          <cell r="E96228">
            <v>0</v>
          </cell>
        </row>
        <row r="96229">
          <cell r="E96229">
            <v>0</v>
          </cell>
        </row>
        <row r="96230">
          <cell r="E96230">
            <v>0</v>
          </cell>
        </row>
        <row r="96231">
          <cell r="E96231">
            <v>0</v>
          </cell>
        </row>
        <row r="96232">
          <cell r="E96232">
            <v>0</v>
          </cell>
        </row>
        <row r="96233">
          <cell r="E96233">
            <v>0</v>
          </cell>
        </row>
        <row r="96234">
          <cell r="E96234">
            <v>0</v>
          </cell>
        </row>
        <row r="96235">
          <cell r="E96235">
            <v>0</v>
          </cell>
        </row>
        <row r="96236">
          <cell r="E96236">
            <v>0</v>
          </cell>
        </row>
        <row r="96237">
          <cell r="E96237">
            <v>0</v>
          </cell>
        </row>
        <row r="96238">
          <cell r="E96238">
            <v>0</v>
          </cell>
        </row>
        <row r="96239">
          <cell r="E96239">
            <v>0</v>
          </cell>
        </row>
        <row r="96240">
          <cell r="E96240">
            <v>0</v>
          </cell>
        </row>
        <row r="96241">
          <cell r="E96241">
            <v>0</v>
          </cell>
        </row>
        <row r="96242">
          <cell r="E96242">
            <v>0</v>
          </cell>
        </row>
        <row r="96243">
          <cell r="E96243">
            <v>0</v>
          </cell>
        </row>
        <row r="96244">
          <cell r="E96244">
            <v>0</v>
          </cell>
        </row>
        <row r="96245">
          <cell r="E96245">
            <v>0</v>
          </cell>
        </row>
        <row r="96246">
          <cell r="E96246">
            <v>0</v>
          </cell>
        </row>
        <row r="96247">
          <cell r="E96247">
            <v>0</v>
          </cell>
        </row>
        <row r="96248">
          <cell r="E96248">
            <v>0</v>
          </cell>
        </row>
        <row r="96249">
          <cell r="E96249">
            <v>0</v>
          </cell>
        </row>
        <row r="96250">
          <cell r="E96250">
            <v>0</v>
          </cell>
        </row>
        <row r="96251">
          <cell r="E96251">
            <v>0</v>
          </cell>
        </row>
        <row r="96252">
          <cell r="E96252">
            <v>0</v>
          </cell>
        </row>
        <row r="96253">
          <cell r="E96253">
            <v>0</v>
          </cell>
        </row>
        <row r="96254">
          <cell r="E96254">
            <v>0</v>
          </cell>
        </row>
        <row r="96255">
          <cell r="E96255">
            <v>0</v>
          </cell>
        </row>
        <row r="96256">
          <cell r="E96256">
            <v>0</v>
          </cell>
        </row>
        <row r="96257">
          <cell r="E96257">
            <v>0</v>
          </cell>
        </row>
        <row r="96258">
          <cell r="E96258">
            <v>0</v>
          </cell>
        </row>
        <row r="96259">
          <cell r="E96259">
            <v>0</v>
          </cell>
        </row>
        <row r="96260">
          <cell r="E96260">
            <v>0</v>
          </cell>
        </row>
        <row r="96261">
          <cell r="E96261">
            <v>0</v>
          </cell>
        </row>
        <row r="96262">
          <cell r="E96262">
            <v>0</v>
          </cell>
        </row>
        <row r="96263">
          <cell r="E96263">
            <v>0</v>
          </cell>
        </row>
        <row r="96264">
          <cell r="E96264">
            <v>0</v>
          </cell>
        </row>
        <row r="96265">
          <cell r="E96265">
            <v>0</v>
          </cell>
        </row>
        <row r="96266">
          <cell r="E96266">
            <v>0</v>
          </cell>
        </row>
        <row r="96267">
          <cell r="E96267">
            <v>0</v>
          </cell>
        </row>
        <row r="96268">
          <cell r="E96268">
            <v>0</v>
          </cell>
        </row>
        <row r="96269">
          <cell r="E96269">
            <v>0</v>
          </cell>
        </row>
        <row r="96270">
          <cell r="E96270">
            <v>0</v>
          </cell>
        </row>
        <row r="96271">
          <cell r="E96271">
            <v>0</v>
          </cell>
        </row>
        <row r="96272">
          <cell r="E96272">
            <v>0</v>
          </cell>
        </row>
        <row r="96273">
          <cell r="E96273">
            <v>0</v>
          </cell>
        </row>
        <row r="96274">
          <cell r="E96274">
            <v>0</v>
          </cell>
        </row>
        <row r="96275">
          <cell r="E96275">
            <v>0</v>
          </cell>
        </row>
        <row r="96276">
          <cell r="E96276">
            <v>0</v>
          </cell>
        </row>
        <row r="96277">
          <cell r="E96277">
            <v>0</v>
          </cell>
        </row>
        <row r="96278">
          <cell r="E96278">
            <v>0</v>
          </cell>
        </row>
        <row r="96279">
          <cell r="E96279">
            <v>0</v>
          </cell>
        </row>
        <row r="96280">
          <cell r="E96280">
            <v>0</v>
          </cell>
        </row>
        <row r="96281">
          <cell r="E96281">
            <v>0</v>
          </cell>
        </row>
        <row r="96282">
          <cell r="E96282">
            <v>0</v>
          </cell>
        </row>
        <row r="96283">
          <cell r="E96283">
            <v>0</v>
          </cell>
        </row>
        <row r="96284">
          <cell r="E96284">
            <v>0</v>
          </cell>
        </row>
        <row r="96285">
          <cell r="E96285">
            <v>0</v>
          </cell>
        </row>
        <row r="96286">
          <cell r="E96286">
            <v>0</v>
          </cell>
        </row>
        <row r="96287">
          <cell r="E96287">
            <v>0</v>
          </cell>
        </row>
        <row r="96288">
          <cell r="E96288">
            <v>0</v>
          </cell>
        </row>
        <row r="96289">
          <cell r="E96289">
            <v>0</v>
          </cell>
        </row>
        <row r="96290">
          <cell r="E96290">
            <v>0</v>
          </cell>
        </row>
        <row r="96291">
          <cell r="E96291">
            <v>0</v>
          </cell>
        </row>
        <row r="96292">
          <cell r="E96292">
            <v>0</v>
          </cell>
        </row>
        <row r="96293">
          <cell r="E96293">
            <v>0</v>
          </cell>
        </row>
        <row r="96294">
          <cell r="E96294">
            <v>0</v>
          </cell>
        </row>
        <row r="96295">
          <cell r="E96295">
            <v>0</v>
          </cell>
        </row>
        <row r="96296">
          <cell r="E96296">
            <v>0</v>
          </cell>
        </row>
        <row r="96297">
          <cell r="E96297">
            <v>0</v>
          </cell>
        </row>
        <row r="96298">
          <cell r="E96298">
            <v>0</v>
          </cell>
        </row>
        <row r="96299">
          <cell r="E96299">
            <v>0</v>
          </cell>
        </row>
        <row r="96300">
          <cell r="E96300">
            <v>0</v>
          </cell>
        </row>
        <row r="96301">
          <cell r="E96301">
            <v>0</v>
          </cell>
        </row>
        <row r="96302">
          <cell r="E96302">
            <v>0</v>
          </cell>
        </row>
        <row r="96303">
          <cell r="E96303">
            <v>0</v>
          </cell>
        </row>
        <row r="96304">
          <cell r="E96304">
            <v>0</v>
          </cell>
        </row>
        <row r="96305">
          <cell r="E96305">
            <v>0</v>
          </cell>
        </row>
        <row r="96306">
          <cell r="E96306">
            <v>0</v>
          </cell>
        </row>
        <row r="96307">
          <cell r="E96307">
            <v>0</v>
          </cell>
        </row>
        <row r="96308">
          <cell r="E96308">
            <v>0</v>
          </cell>
        </row>
        <row r="96309">
          <cell r="E96309">
            <v>0</v>
          </cell>
        </row>
        <row r="96310">
          <cell r="E96310">
            <v>0</v>
          </cell>
        </row>
        <row r="96311">
          <cell r="E96311">
            <v>0</v>
          </cell>
        </row>
        <row r="96312">
          <cell r="E96312">
            <v>0</v>
          </cell>
        </row>
        <row r="96313">
          <cell r="E96313">
            <v>0</v>
          </cell>
        </row>
        <row r="96314">
          <cell r="E96314">
            <v>0</v>
          </cell>
        </row>
        <row r="96315">
          <cell r="E96315">
            <v>0</v>
          </cell>
        </row>
        <row r="96316">
          <cell r="E96316">
            <v>0</v>
          </cell>
        </row>
        <row r="96317">
          <cell r="E96317">
            <v>0</v>
          </cell>
        </row>
        <row r="96318">
          <cell r="E96318">
            <v>0</v>
          </cell>
        </row>
        <row r="96319">
          <cell r="E96319">
            <v>0</v>
          </cell>
        </row>
        <row r="96320">
          <cell r="E96320">
            <v>0</v>
          </cell>
        </row>
        <row r="96321">
          <cell r="E96321">
            <v>0</v>
          </cell>
        </row>
        <row r="96322">
          <cell r="E96322">
            <v>0</v>
          </cell>
        </row>
        <row r="96323">
          <cell r="E96323">
            <v>0</v>
          </cell>
        </row>
        <row r="96324">
          <cell r="E96324">
            <v>0</v>
          </cell>
        </row>
        <row r="96325">
          <cell r="E96325">
            <v>0</v>
          </cell>
        </row>
        <row r="96326">
          <cell r="E96326">
            <v>0</v>
          </cell>
        </row>
        <row r="96327">
          <cell r="E96327">
            <v>0</v>
          </cell>
        </row>
        <row r="96328">
          <cell r="E96328">
            <v>0</v>
          </cell>
        </row>
        <row r="96329">
          <cell r="E96329">
            <v>0</v>
          </cell>
        </row>
        <row r="96330">
          <cell r="E96330">
            <v>0</v>
          </cell>
        </row>
        <row r="96331">
          <cell r="E96331">
            <v>0</v>
          </cell>
        </row>
        <row r="96332">
          <cell r="E96332">
            <v>0</v>
          </cell>
        </row>
        <row r="96333">
          <cell r="E96333">
            <v>0</v>
          </cell>
        </row>
        <row r="96334">
          <cell r="E96334">
            <v>0</v>
          </cell>
        </row>
        <row r="96335">
          <cell r="E96335">
            <v>0</v>
          </cell>
        </row>
        <row r="96336">
          <cell r="E96336">
            <v>0</v>
          </cell>
        </row>
        <row r="96337">
          <cell r="E96337">
            <v>0</v>
          </cell>
        </row>
        <row r="96338">
          <cell r="E96338">
            <v>0</v>
          </cell>
        </row>
        <row r="96339">
          <cell r="E96339">
            <v>0</v>
          </cell>
        </row>
        <row r="96340">
          <cell r="E96340">
            <v>0</v>
          </cell>
        </row>
        <row r="96341">
          <cell r="E96341">
            <v>0</v>
          </cell>
        </row>
        <row r="96342">
          <cell r="E96342">
            <v>0</v>
          </cell>
        </row>
        <row r="96343">
          <cell r="E96343">
            <v>0</v>
          </cell>
        </row>
        <row r="96344">
          <cell r="E96344">
            <v>0</v>
          </cell>
        </row>
        <row r="96345">
          <cell r="E96345">
            <v>0</v>
          </cell>
        </row>
        <row r="96346">
          <cell r="E96346">
            <v>0</v>
          </cell>
        </row>
        <row r="96347">
          <cell r="E96347">
            <v>0</v>
          </cell>
        </row>
        <row r="96348">
          <cell r="E96348">
            <v>0</v>
          </cell>
        </row>
        <row r="96349">
          <cell r="E96349">
            <v>0</v>
          </cell>
        </row>
        <row r="96350">
          <cell r="E96350">
            <v>0</v>
          </cell>
        </row>
        <row r="96351">
          <cell r="E96351">
            <v>0</v>
          </cell>
        </row>
        <row r="96352">
          <cell r="E96352">
            <v>0</v>
          </cell>
        </row>
        <row r="96353">
          <cell r="E96353">
            <v>0</v>
          </cell>
        </row>
        <row r="96354">
          <cell r="E96354">
            <v>0</v>
          </cell>
        </row>
        <row r="96355">
          <cell r="E96355">
            <v>0</v>
          </cell>
        </row>
        <row r="96356">
          <cell r="E96356">
            <v>0</v>
          </cell>
        </row>
        <row r="96357">
          <cell r="E96357">
            <v>0</v>
          </cell>
        </row>
        <row r="96358">
          <cell r="E96358">
            <v>0</v>
          </cell>
        </row>
        <row r="96359">
          <cell r="E96359">
            <v>0</v>
          </cell>
        </row>
        <row r="96360">
          <cell r="E96360">
            <v>0</v>
          </cell>
        </row>
        <row r="96361">
          <cell r="E96361">
            <v>0</v>
          </cell>
        </row>
        <row r="96362">
          <cell r="E96362">
            <v>0</v>
          </cell>
        </row>
        <row r="96363">
          <cell r="E96363">
            <v>0</v>
          </cell>
        </row>
        <row r="96364">
          <cell r="E96364">
            <v>0</v>
          </cell>
        </row>
        <row r="96365">
          <cell r="E96365">
            <v>0</v>
          </cell>
        </row>
        <row r="96366">
          <cell r="E96366">
            <v>0</v>
          </cell>
        </row>
        <row r="96367">
          <cell r="E96367">
            <v>0</v>
          </cell>
        </row>
        <row r="96368">
          <cell r="E96368">
            <v>0</v>
          </cell>
        </row>
        <row r="96369">
          <cell r="E96369">
            <v>0</v>
          </cell>
        </row>
        <row r="96370">
          <cell r="E96370">
            <v>0</v>
          </cell>
        </row>
        <row r="96371">
          <cell r="E96371">
            <v>0</v>
          </cell>
        </row>
        <row r="96372">
          <cell r="E96372">
            <v>0</v>
          </cell>
        </row>
        <row r="96373">
          <cell r="E96373">
            <v>0</v>
          </cell>
        </row>
        <row r="96374">
          <cell r="E96374">
            <v>0</v>
          </cell>
        </row>
        <row r="96375">
          <cell r="E96375">
            <v>0</v>
          </cell>
        </row>
        <row r="96376">
          <cell r="E96376">
            <v>0</v>
          </cell>
        </row>
        <row r="96377">
          <cell r="E96377">
            <v>0</v>
          </cell>
        </row>
        <row r="96378">
          <cell r="E96378">
            <v>0</v>
          </cell>
        </row>
        <row r="96379">
          <cell r="E96379">
            <v>0</v>
          </cell>
        </row>
        <row r="96380">
          <cell r="E96380">
            <v>0</v>
          </cell>
        </row>
        <row r="96381">
          <cell r="E96381">
            <v>0</v>
          </cell>
        </row>
        <row r="96382">
          <cell r="E96382">
            <v>0</v>
          </cell>
        </row>
        <row r="96383">
          <cell r="E96383">
            <v>0</v>
          </cell>
        </row>
        <row r="96384">
          <cell r="E96384">
            <v>0</v>
          </cell>
        </row>
        <row r="96385">
          <cell r="E96385">
            <v>0</v>
          </cell>
        </row>
        <row r="96386">
          <cell r="E96386">
            <v>0</v>
          </cell>
        </row>
        <row r="96387">
          <cell r="E96387">
            <v>0</v>
          </cell>
        </row>
        <row r="96388">
          <cell r="E96388">
            <v>0</v>
          </cell>
        </row>
        <row r="96389">
          <cell r="E96389">
            <v>0</v>
          </cell>
        </row>
        <row r="96390">
          <cell r="E96390">
            <v>0</v>
          </cell>
        </row>
        <row r="96391">
          <cell r="E96391">
            <v>0</v>
          </cell>
        </row>
        <row r="96392">
          <cell r="E96392">
            <v>0</v>
          </cell>
        </row>
        <row r="96393">
          <cell r="E96393">
            <v>0</v>
          </cell>
        </row>
        <row r="96394">
          <cell r="E96394">
            <v>0</v>
          </cell>
        </row>
        <row r="96395">
          <cell r="E96395">
            <v>0</v>
          </cell>
        </row>
        <row r="96396">
          <cell r="E96396">
            <v>0</v>
          </cell>
        </row>
        <row r="96397">
          <cell r="E96397">
            <v>0</v>
          </cell>
        </row>
        <row r="96398">
          <cell r="E96398">
            <v>0</v>
          </cell>
        </row>
        <row r="96399">
          <cell r="E96399">
            <v>0</v>
          </cell>
        </row>
        <row r="96400">
          <cell r="E96400">
            <v>0</v>
          </cell>
        </row>
        <row r="96401">
          <cell r="E96401">
            <v>0</v>
          </cell>
        </row>
        <row r="96402">
          <cell r="E96402">
            <v>0</v>
          </cell>
        </row>
        <row r="96403">
          <cell r="E96403">
            <v>0</v>
          </cell>
        </row>
        <row r="96404">
          <cell r="E96404">
            <v>0</v>
          </cell>
        </row>
        <row r="96405">
          <cell r="E96405">
            <v>0</v>
          </cell>
        </row>
        <row r="96406">
          <cell r="E96406">
            <v>0</v>
          </cell>
        </row>
        <row r="96407">
          <cell r="E96407">
            <v>0</v>
          </cell>
        </row>
        <row r="96408">
          <cell r="E96408">
            <v>0</v>
          </cell>
        </row>
        <row r="96409">
          <cell r="E96409">
            <v>0</v>
          </cell>
        </row>
        <row r="96410">
          <cell r="E96410">
            <v>0</v>
          </cell>
        </row>
        <row r="96411">
          <cell r="E96411">
            <v>0</v>
          </cell>
        </row>
        <row r="96412">
          <cell r="E96412">
            <v>0</v>
          </cell>
        </row>
        <row r="96413">
          <cell r="E96413">
            <v>0</v>
          </cell>
        </row>
        <row r="96414">
          <cell r="E96414">
            <v>0</v>
          </cell>
        </row>
        <row r="96415">
          <cell r="E96415">
            <v>0</v>
          </cell>
        </row>
        <row r="96416">
          <cell r="E96416">
            <v>0</v>
          </cell>
        </row>
        <row r="96417">
          <cell r="E96417">
            <v>0</v>
          </cell>
        </row>
        <row r="96418">
          <cell r="E96418">
            <v>0</v>
          </cell>
        </row>
        <row r="96419">
          <cell r="E96419">
            <v>0</v>
          </cell>
        </row>
        <row r="96420">
          <cell r="E96420">
            <v>0</v>
          </cell>
        </row>
        <row r="96421">
          <cell r="E96421">
            <v>0</v>
          </cell>
        </row>
        <row r="96422">
          <cell r="E96422">
            <v>0</v>
          </cell>
        </row>
        <row r="96423">
          <cell r="E96423">
            <v>0</v>
          </cell>
        </row>
        <row r="96424">
          <cell r="E96424">
            <v>0</v>
          </cell>
        </row>
        <row r="96425">
          <cell r="E96425">
            <v>0</v>
          </cell>
        </row>
        <row r="96426">
          <cell r="E96426">
            <v>0</v>
          </cell>
        </row>
        <row r="96427">
          <cell r="E96427">
            <v>0</v>
          </cell>
        </row>
        <row r="96428">
          <cell r="E96428">
            <v>0</v>
          </cell>
        </row>
        <row r="96429">
          <cell r="E96429">
            <v>0</v>
          </cell>
        </row>
        <row r="96430">
          <cell r="E96430">
            <v>0</v>
          </cell>
        </row>
        <row r="96431">
          <cell r="E96431">
            <v>0</v>
          </cell>
        </row>
        <row r="96432">
          <cell r="E96432">
            <v>0</v>
          </cell>
        </row>
        <row r="96433">
          <cell r="E96433">
            <v>0</v>
          </cell>
        </row>
        <row r="96434">
          <cell r="E96434">
            <v>0</v>
          </cell>
        </row>
        <row r="96435">
          <cell r="E96435">
            <v>0</v>
          </cell>
        </row>
        <row r="96436">
          <cell r="E96436">
            <v>0</v>
          </cell>
        </row>
        <row r="96437">
          <cell r="E96437">
            <v>0</v>
          </cell>
        </row>
        <row r="96438">
          <cell r="E96438">
            <v>0</v>
          </cell>
        </row>
        <row r="96439">
          <cell r="E96439">
            <v>0</v>
          </cell>
        </row>
        <row r="96440">
          <cell r="E96440">
            <v>0</v>
          </cell>
        </row>
        <row r="96441">
          <cell r="E96441">
            <v>0</v>
          </cell>
        </row>
        <row r="96442">
          <cell r="E96442">
            <v>0</v>
          </cell>
        </row>
        <row r="96443">
          <cell r="E96443">
            <v>0</v>
          </cell>
        </row>
        <row r="96444">
          <cell r="E96444">
            <v>0</v>
          </cell>
        </row>
        <row r="96445">
          <cell r="E96445">
            <v>0</v>
          </cell>
        </row>
        <row r="96446">
          <cell r="E96446">
            <v>0</v>
          </cell>
        </row>
        <row r="96447">
          <cell r="E96447">
            <v>0</v>
          </cell>
        </row>
        <row r="96448">
          <cell r="E96448">
            <v>0</v>
          </cell>
        </row>
        <row r="96449">
          <cell r="E96449">
            <v>0</v>
          </cell>
        </row>
        <row r="96450">
          <cell r="E96450">
            <v>0</v>
          </cell>
        </row>
        <row r="96451">
          <cell r="E96451">
            <v>0</v>
          </cell>
        </row>
        <row r="96452">
          <cell r="E96452">
            <v>0</v>
          </cell>
        </row>
        <row r="96453">
          <cell r="E96453">
            <v>0</v>
          </cell>
        </row>
        <row r="96454">
          <cell r="E96454">
            <v>0</v>
          </cell>
        </row>
        <row r="96455">
          <cell r="E96455">
            <v>0</v>
          </cell>
        </row>
        <row r="96456">
          <cell r="E96456">
            <v>0</v>
          </cell>
        </row>
        <row r="96457">
          <cell r="E96457">
            <v>0</v>
          </cell>
        </row>
        <row r="96458">
          <cell r="E96458">
            <v>0</v>
          </cell>
        </row>
        <row r="96459">
          <cell r="E96459">
            <v>0</v>
          </cell>
        </row>
        <row r="96460">
          <cell r="E96460">
            <v>0</v>
          </cell>
        </row>
        <row r="96461">
          <cell r="E96461">
            <v>0</v>
          </cell>
        </row>
        <row r="96462">
          <cell r="E96462">
            <v>0</v>
          </cell>
        </row>
        <row r="96463">
          <cell r="E96463">
            <v>0</v>
          </cell>
        </row>
        <row r="96464">
          <cell r="E96464">
            <v>0</v>
          </cell>
        </row>
        <row r="96465">
          <cell r="E96465">
            <v>0</v>
          </cell>
        </row>
        <row r="96466">
          <cell r="E96466">
            <v>0</v>
          </cell>
        </row>
        <row r="96467">
          <cell r="E96467">
            <v>0</v>
          </cell>
        </row>
        <row r="96468">
          <cell r="E96468">
            <v>0</v>
          </cell>
        </row>
        <row r="96469">
          <cell r="E96469">
            <v>0</v>
          </cell>
        </row>
        <row r="96470">
          <cell r="E96470">
            <v>0</v>
          </cell>
        </row>
        <row r="96471">
          <cell r="E96471">
            <v>0</v>
          </cell>
        </row>
        <row r="96472">
          <cell r="E96472">
            <v>0</v>
          </cell>
        </row>
        <row r="96473">
          <cell r="E96473">
            <v>0</v>
          </cell>
        </row>
        <row r="96474">
          <cell r="E96474">
            <v>0</v>
          </cell>
        </row>
        <row r="96475">
          <cell r="E96475">
            <v>0</v>
          </cell>
        </row>
        <row r="96476">
          <cell r="E96476">
            <v>0</v>
          </cell>
        </row>
        <row r="96477">
          <cell r="E96477">
            <v>0</v>
          </cell>
        </row>
        <row r="96478">
          <cell r="E96478">
            <v>0</v>
          </cell>
        </row>
        <row r="96479">
          <cell r="E96479">
            <v>0</v>
          </cell>
        </row>
        <row r="96480">
          <cell r="E96480">
            <v>0</v>
          </cell>
        </row>
        <row r="96481">
          <cell r="E96481">
            <v>0</v>
          </cell>
        </row>
        <row r="96482">
          <cell r="E96482">
            <v>0</v>
          </cell>
        </row>
        <row r="96483">
          <cell r="E96483">
            <v>0</v>
          </cell>
        </row>
        <row r="96484">
          <cell r="E96484">
            <v>0</v>
          </cell>
        </row>
        <row r="96485">
          <cell r="E96485">
            <v>0</v>
          </cell>
        </row>
        <row r="96486">
          <cell r="E96486">
            <v>0</v>
          </cell>
        </row>
        <row r="96487">
          <cell r="E96487">
            <v>0</v>
          </cell>
        </row>
        <row r="96488">
          <cell r="E96488">
            <v>0</v>
          </cell>
        </row>
        <row r="96489">
          <cell r="E96489">
            <v>0</v>
          </cell>
        </row>
        <row r="96490">
          <cell r="E96490">
            <v>0</v>
          </cell>
        </row>
        <row r="96491">
          <cell r="E96491">
            <v>0</v>
          </cell>
        </row>
        <row r="96492">
          <cell r="E96492">
            <v>0</v>
          </cell>
        </row>
        <row r="96493">
          <cell r="E96493">
            <v>0</v>
          </cell>
        </row>
        <row r="96494">
          <cell r="E96494">
            <v>0</v>
          </cell>
        </row>
        <row r="96495">
          <cell r="E96495">
            <v>0</v>
          </cell>
        </row>
        <row r="96496">
          <cell r="E96496">
            <v>0</v>
          </cell>
        </row>
        <row r="96497">
          <cell r="E96497">
            <v>0</v>
          </cell>
        </row>
        <row r="96498">
          <cell r="E96498">
            <v>0</v>
          </cell>
        </row>
        <row r="96499">
          <cell r="E96499">
            <v>0</v>
          </cell>
        </row>
        <row r="96500">
          <cell r="E96500">
            <v>0</v>
          </cell>
        </row>
        <row r="96501">
          <cell r="E96501">
            <v>0</v>
          </cell>
        </row>
        <row r="96502">
          <cell r="E96502">
            <v>0</v>
          </cell>
        </row>
        <row r="96503">
          <cell r="E96503">
            <v>0</v>
          </cell>
        </row>
        <row r="96504">
          <cell r="E96504">
            <v>0</v>
          </cell>
        </row>
        <row r="96505">
          <cell r="E96505">
            <v>0</v>
          </cell>
        </row>
        <row r="96506">
          <cell r="E96506">
            <v>0</v>
          </cell>
        </row>
        <row r="96507">
          <cell r="E96507">
            <v>0</v>
          </cell>
        </row>
        <row r="96508">
          <cell r="E96508">
            <v>0</v>
          </cell>
        </row>
        <row r="96509">
          <cell r="E96509">
            <v>0</v>
          </cell>
        </row>
        <row r="96510">
          <cell r="E96510">
            <v>0</v>
          </cell>
        </row>
        <row r="96511">
          <cell r="E96511">
            <v>0</v>
          </cell>
        </row>
        <row r="96512">
          <cell r="E96512">
            <v>0</v>
          </cell>
        </row>
        <row r="96513">
          <cell r="E96513">
            <v>0</v>
          </cell>
        </row>
        <row r="96514">
          <cell r="E96514">
            <v>0</v>
          </cell>
        </row>
        <row r="96515">
          <cell r="E96515">
            <v>0</v>
          </cell>
        </row>
        <row r="96516">
          <cell r="E96516">
            <v>0</v>
          </cell>
        </row>
        <row r="96517">
          <cell r="E96517">
            <v>0</v>
          </cell>
        </row>
        <row r="96518">
          <cell r="E96518">
            <v>0</v>
          </cell>
        </row>
        <row r="96519">
          <cell r="E96519">
            <v>0</v>
          </cell>
        </row>
        <row r="96520">
          <cell r="E96520">
            <v>0</v>
          </cell>
        </row>
        <row r="96521">
          <cell r="E96521">
            <v>0</v>
          </cell>
        </row>
        <row r="96522">
          <cell r="E96522">
            <v>0</v>
          </cell>
        </row>
        <row r="96523">
          <cell r="E96523">
            <v>0</v>
          </cell>
        </row>
        <row r="96524">
          <cell r="E96524">
            <v>0</v>
          </cell>
        </row>
        <row r="96525">
          <cell r="E96525">
            <v>0</v>
          </cell>
        </row>
        <row r="96526">
          <cell r="E96526">
            <v>0</v>
          </cell>
        </row>
        <row r="96527">
          <cell r="E96527">
            <v>0</v>
          </cell>
        </row>
        <row r="96528">
          <cell r="E96528">
            <v>0</v>
          </cell>
        </row>
        <row r="96529">
          <cell r="E96529">
            <v>0</v>
          </cell>
        </row>
        <row r="96530">
          <cell r="E96530">
            <v>0</v>
          </cell>
        </row>
        <row r="96531">
          <cell r="E96531">
            <v>0</v>
          </cell>
        </row>
        <row r="96532">
          <cell r="E96532">
            <v>0</v>
          </cell>
        </row>
        <row r="96533">
          <cell r="E96533">
            <v>0</v>
          </cell>
        </row>
        <row r="96534">
          <cell r="E96534">
            <v>0</v>
          </cell>
        </row>
        <row r="96535">
          <cell r="E96535">
            <v>0</v>
          </cell>
        </row>
        <row r="96536">
          <cell r="E96536">
            <v>0</v>
          </cell>
        </row>
        <row r="96537">
          <cell r="E96537">
            <v>0</v>
          </cell>
        </row>
        <row r="96538">
          <cell r="E96538">
            <v>0</v>
          </cell>
        </row>
        <row r="96539">
          <cell r="E96539">
            <v>0</v>
          </cell>
        </row>
        <row r="96540">
          <cell r="E96540">
            <v>0</v>
          </cell>
        </row>
        <row r="96541">
          <cell r="E96541">
            <v>0</v>
          </cell>
        </row>
        <row r="96542">
          <cell r="E96542">
            <v>0</v>
          </cell>
        </row>
        <row r="96543">
          <cell r="E96543">
            <v>0</v>
          </cell>
        </row>
        <row r="96544">
          <cell r="E96544">
            <v>0</v>
          </cell>
        </row>
        <row r="96545">
          <cell r="E96545">
            <v>0</v>
          </cell>
        </row>
        <row r="96546">
          <cell r="E96546">
            <v>0</v>
          </cell>
        </row>
        <row r="96547">
          <cell r="E96547">
            <v>0</v>
          </cell>
        </row>
        <row r="96548">
          <cell r="E96548">
            <v>0</v>
          </cell>
        </row>
        <row r="96549">
          <cell r="E96549">
            <v>0</v>
          </cell>
        </row>
        <row r="96550">
          <cell r="E96550">
            <v>0</v>
          </cell>
        </row>
        <row r="96551">
          <cell r="E96551">
            <v>0</v>
          </cell>
        </row>
        <row r="96552">
          <cell r="E96552">
            <v>0</v>
          </cell>
        </row>
        <row r="96553">
          <cell r="E96553">
            <v>0</v>
          </cell>
        </row>
        <row r="96554">
          <cell r="E96554">
            <v>0</v>
          </cell>
        </row>
        <row r="96555">
          <cell r="E96555">
            <v>0</v>
          </cell>
        </row>
        <row r="96556">
          <cell r="E96556">
            <v>0</v>
          </cell>
        </row>
        <row r="96557">
          <cell r="E96557">
            <v>0</v>
          </cell>
        </row>
        <row r="96558">
          <cell r="E96558">
            <v>0</v>
          </cell>
        </row>
        <row r="96559">
          <cell r="E96559">
            <v>0</v>
          </cell>
        </row>
        <row r="96560">
          <cell r="E96560">
            <v>0</v>
          </cell>
        </row>
        <row r="96561">
          <cell r="E96561">
            <v>0</v>
          </cell>
        </row>
        <row r="96562">
          <cell r="E96562">
            <v>0</v>
          </cell>
        </row>
        <row r="96563">
          <cell r="E96563">
            <v>0</v>
          </cell>
        </row>
        <row r="96564">
          <cell r="E96564">
            <v>0</v>
          </cell>
        </row>
        <row r="96565">
          <cell r="E96565">
            <v>0</v>
          </cell>
        </row>
        <row r="96566">
          <cell r="E96566">
            <v>0</v>
          </cell>
        </row>
        <row r="96567">
          <cell r="E96567">
            <v>0</v>
          </cell>
        </row>
        <row r="96568">
          <cell r="E96568">
            <v>0</v>
          </cell>
        </row>
        <row r="96569">
          <cell r="E96569">
            <v>0</v>
          </cell>
        </row>
        <row r="96570">
          <cell r="E96570">
            <v>0</v>
          </cell>
        </row>
        <row r="96571">
          <cell r="E96571">
            <v>0</v>
          </cell>
        </row>
        <row r="96572">
          <cell r="E96572">
            <v>0</v>
          </cell>
        </row>
        <row r="96573">
          <cell r="E96573">
            <v>0</v>
          </cell>
        </row>
        <row r="96574">
          <cell r="E96574">
            <v>0</v>
          </cell>
        </row>
        <row r="96575">
          <cell r="E96575">
            <v>0</v>
          </cell>
        </row>
        <row r="96576">
          <cell r="E96576">
            <v>0</v>
          </cell>
        </row>
        <row r="96577">
          <cell r="E96577">
            <v>0</v>
          </cell>
        </row>
        <row r="96578">
          <cell r="E96578">
            <v>0</v>
          </cell>
        </row>
        <row r="96579">
          <cell r="E96579">
            <v>0</v>
          </cell>
        </row>
        <row r="96580">
          <cell r="E96580">
            <v>0</v>
          </cell>
        </row>
        <row r="96581">
          <cell r="E96581">
            <v>0</v>
          </cell>
        </row>
        <row r="96582">
          <cell r="E96582">
            <v>0</v>
          </cell>
        </row>
        <row r="96583">
          <cell r="E96583">
            <v>0</v>
          </cell>
        </row>
        <row r="96584">
          <cell r="E96584">
            <v>0</v>
          </cell>
        </row>
        <row r="96585">
          <cell r="E96585">
            <v>0</v>
          </cell>
        </row>
        <row r="96586">
          <cell r="E96586">
            <v>0</v>
          </cell>
        </row>
        <row r="96587">
          <cell r="E96587">
            <v>0</v>
          </cell>
        </row>
        <row r="96588">
          <cell r="E96588">
            <v>0</v>
          </cell>
        </row>
        <row r="96589">
          <cell r="E96589">
            <v>0</v>
          </cell>
        </row>
        <row r="96590">
          <cell r="E96590">
            <v>0</v>
          </cell>
        </row>
        <row r="96591">
          <cell r="E96591">
            <v>0</v>
          </cell>
        </row>
        <row r="96592">
          <cell r="E96592">
            <v>0</v>
          </cell>
        </row>
        <row r="96593">
          <cell r="E96593">
            <v>0</v>
          </cell>
        </row>
        <row r="96594">
          <cell r="E96594">
            <v>0</v>
          </cell>
        </row>
        <row r="96595">
          <cell r="E96595">
            <v>0</v>
          </cell>
        </row>
        <row r="96596">
          <cell r="E96596">
            <v>0</v>
          </cell>
        </row>
        <row r="96597">
          <cell r="E96597">
            <v>0</v>
          </cell>
        </row>
        <row r="96598">
          <cell r="E96598">
            <v>0</v>
          </cell>
        </row>
        <row r="96599">
          <cell r="E96599">
            <v>0</v>
          </cell>
        </row>
        <row r="96600">
          <cell r="E96600">
            <v>0</v>
          </cell>
        </row>
        <row r="96601">
          <cell r="E96601">
            <v>0</v>
          </cell>
        </row>
        <row r="96602">
          <cell r="E96602">
            <v>0</v>
          </cell>
        </row>
        <row r="96603">
          <cell r="E96603">
            <v>0</v>
          </cell>
        </row>
        <row r="96604">
          <cell r="E96604">
            <v>0</v>
          </cell>
        </row>
        <row r="96605">
          <cell r="E96605">
            <v>0</v>
          </cell>
        </row>
        <row r="96606">
          <cell r="E96606">
            <v>0</v>
          </cell>
        </row>
        <row r="96607">
          <cell r="E96607">
            <v>0</v>
          </cell>
        </row>
        <row r="96608">
          <cell r="E96608">
            <v>0</v>
          </cell>
        </row>
        <row r="96609">
          <cell r="E96609">
            <v>0</v>
          </cell>
        </row>
        <row r="96610">
          <cell r="E96610">
            <v>0</v>
          </cell>
        </row>
        <row r="96611">
          <cell r="E96611">
            <v>0</v>
          </cell>
        </row>
        <row r="96612">
          <cell r="E96612">
            <v>0</v>
          </cell>
        </row>
        <row r="96613">
          <cell r="E96613">
            <v>0</v>
          </cell>
        </row>
        <row r="96614">
          <cell r="E96614">
            <v>0</v>
          </cell>
        </row>
        <row r="96615">
          <cell r="E96615">
            <v>0</v>
          </cell>
        </row>
        <row r="96616">
          <cell r="E96616">
            <v>0</v>
          </cell>
        </row>
        <row r="96617">
          <cell r="E96617">
            <v>0</v>
          </cell>
        </row>
        <row r="96618">
          <cell r="E96618">
            <v>0</v>
          </cell>
        </row>
        <row r="96619">
          <cell r="E96619">
            <v>0</v>
          </cell>
        </row>
        <row r="96620">
          <cell r="E96620">
            <v>0</v>
          </cell>
        </row>
        <row r="96621">
          <cell r="E96621">
            <v>0</v>
          </cell>
        </row>
        <row r="96622">
          <cell r="E96622">
            <v>0</v>
          </cell>
        </row>
        <row r="96623">
          <cell r="E96623">
            <v>0</v>
          </cell>
        </row>
        <row r="96624">
          <cell r="E96624">
            <v>0</v>
          </cell>
        </row>
        <row r="96625">
          <cell r="E96625">
            <v>0</v>
          </cell>
        </row>
        <row r="96626">
          <cell r="E96626">
            <v>0</v>
          </cell>
        </row>
        <row r="96627">
          <cell r="E96627">
            <v>0</v>
          </cell>
        </row>
        <row r="96628">
          <cell r="E96628">
            <v>0</v>
          </cell>
        </row>
        <row r="96629">
          <cell r="E96629">
            <v>0</v>
          </cell>
        </row>
        <row r="96630">
          <cell r="E96630">
            <v>0</v>
          </cell>
        </row>
        <row r="96631">
          <cell r="E96631">
            <v>0</v>
          </cell>
        </row>
        <row r="96632">
          <cell r="E96632">
            <v>0</v>
          </cell>
        </row>
        <row r="96633">
          <cell r="E96633">
            <v>0</v>
          </cell>
        </row>
        <row r="96634">
          <cell r="E96634">
            <v>0</v>
          </cell>
        </row>
        <row r="96635">
          <cell r="E96635">
            <v>0</v>
          </cell>
        </row>
        <row r="96636">
          <cell r="E96636">
            <v>0</v>
          </cell>
        </row>
        <row r="96637">
          <cell r="E96637">
            <v>0</v>
          </cell>
        </row>
        <row r="96638">
          <cell r="E96638">
            <v>0</v>
          </cell>
        </row>
        <row r="96639">
          <cell r="E96639">
            <v>0</v>
          </cell>
        </row>
        <row r="96640">
          <cell r="E96640">
            <v>0</v>
          </cell>
        </row>
        <row r="96641">
          <cell r="E96641">
            <v>0</v>
          </cell>
        </row>
        <row r="96642">
          <cell r="E96642">
            <v>0</v>
          </cell>
        </row>
        <row r="96643">
          <cell r="E96643">
            <v>0</v>
          </cell>
        </row>
        <row r="96644">
          <cell r="E96644">
            <v>0</v>
          </cell>
        </row>
        <row r="96645">
          <cell r="E96645">
            <v>0</v>
          </cell>
        </row>
        <row r="96646">
          <cell r="E96646">
            <v>0</v>
          </cell>
        </row>
        <row r="96647">
          <cell r="E96647">
            <v>0</v>
          </cell>
        </row>
        <row r="96648">
          <cell r="E96648">
            <v>0</v>
          </cell>
        </row>
        <row r="96649">
          <cell r="E96649">
            <v>0</v>
          </cell>
        </row>
        <row r="96650">
          <cell r="E96650">
            <v>0</v>
          </cell>
        </row>
        <row r="96651">
          <cell r="E96651">
            <v>0</v>
          </cell>
        </row>
        <row r="96652">
          <cell r="E96652">
            <v>0</v>
          </cell>
        </row>
        <row r="96653">
          <cell r="E96653">
            <v>0</v>
          </cell>
        </row>
        <row r="96654">
          <cell r="E96654">
            <v>0</v>
          </cell>
        </row>
        <row r="96655">
          <cell r="E96655">
            <v>0</v>
          </cell>
        </row>
        <row r="96656">
          <cell r="E96656">
            <v>0</v>
          </cell>
        </row>
        <row r="96657">
          <cell r="E96657">
            <v>0</v>
          </cell>
        </row>
        <row r="96658">
          <cell r="E96658">
            <v>0</v>
          </cell>
        </row>
        <row r="96659">
          <cell r="E96659">
            <v>0</v>
          </cell>
        </row>
        <row r="96660">
          <cell r="E96660">
            <v>0</v>
          </cell>
        </row>
        <row r="96661">
          <cell r="E96661">
            <v>0</v>
          </cell>
        </row>
        <row r="96662">
          <cell r="E96662">
            <v>0</v>
          </cell>
        </row>
        <row r="96663">
          <cell r="E96663">
            <v>0</v>
          </cell>
        </row>
        <row r="96664">
          <cell r="E96664">
            <v>0</v>
          </cell>
        </row>
        <row r="96665">
          <cell r="E96665">
            <v>0</v>
          </cell>
        </row>
        <row r="96666">
          <cell r="E96666">
            <v>0</v>
          </cell>
        </row>
        <row r="96667">
          <cell r="E96667">
            <v>0</v>
          </cell>
        </row>
        <row r="96668">
          <cell r="E96668">
            <v>0</v>
          </cell>
        </row>
        <row r="96669">
          <cell r="E96669">
            <v>0</v>
          </cell>
        </row>
        <row r="96670">
          <cell r="E96670">
            <v>0</v>
          </cell>
        </row>
        <row r="96671">
          <cell r="E96671">
            <v>0</v>
          </cell>
        </row>
        <row r="96672">
          <cell r="E96672">
            <v>0</v>
          </cell>
        </row>
        <row r="96673">
          <cell r="E96673">
            <v>0</v>
          </cell>
        </row>
        <row r="96674">
          <cell r="E96674">
            <v>0</v>
          </cell>
        </row>
        <row r="96675">
          <cell r="E96675">
            <v>0</v>
          </cell>
        </row>
        <row r="96676">
          <cell r="E96676">
            <v>0</v>
          </cell>
        </row>
        <row r="96677">
          <cell r="E96677">
            <v>0</v>
          </cell>
        </row>
        <row r="96678">
          <cell r="E96678">
            <v>0</v>
          </cell>
        </row>
        <row r="96679">
          <cell r="E96679">
            <v>0</v>
          </cell>
        </row>
        <row r="96680">
          <cell r="E96680">
            <v>0</v>
          </cell>
        </row>
        <row r="96681">
          <cell r="E96681">
            <v>0</v>
          </cell>
        </row>
        <row r="96682">
          <cell r="E96682">
            <v>0</v>
          </cell>
        </row>
        <row r="96683">
          <cell r="E96683">
            <v>0</v>
          </cell>
        </row>
        <row r="96684">
          <cell r="E96684">
            <v>0</v>
          </cell>
        </row>
        <row r="96685">
          <cell r="E96685">
            <v>0</v>
          </cell>
        </row>
        <row r="96686">
          <cell r="E96686">
            <v>0</v>
          </cell>
        </row>
        <row r="96687">
          <cell r="E96687">
            <v>0</v>
          </cell>
        </row>
        <row r="96688">
          <cell r="E96688">
            <v>0</v>
          </cell>
        </row>
        <row r="96689">
          <cell r="E96689">
            <v>0</v>
          </cell>
        </row>
        <row r="96690">
          <cell r="E96690">
            <v>0</v>
          </cell>
        </row>
        <row r="96691">
          <cell r="E96691">
            <v>0</v>
          </cell>
        </row>
        <row r="96692">
          <cell r="E96692">
            <v>0</v>
          </cell>
        </row>
        <row r="96693">
          <cell r="E96693">
            <v>0</v>
          </cell>
        </row>
        <row r="96694">
          <cell r="E96694">
            <v>0</v>
          </cell>
        </row>
        <row r="96695">
          <cell r="E96695">
            <v>0</v>
          </cell>
        </row>
        <row r="96696">
          <cell r="E96696">
            <v>0</v>
          </cell>
        </row>
        <row r="96697">
          <cell r="E96697">
            <v>0</v>
          </cell>
        </row>
        <row r="96698">
          <cell r="E96698">
            <v>0</v>
          </cell>
        </row>
        <row r="96699">
          <cell r="E96699">
            <v>0</v>
          </cell>
        </row>
        <row r="96700">
          <cell r="E96700">
            <v>0</v>
          </cell>
        </row>
        <row r="96701">
          <cell r="E96701">
            <v>0</v>
          </cell>
        </row>
        <row r="96702">
          <cell r="E96702">
            <v>0</v>
          </cell>
        </row>
        <row r="96703">
          <cell r="E96703">
            <v>0</v>
          </cell>
        </row>
        <row r="96704">
          <cell r="E96704">
            <v>0</v>
          </cell>
        </row>
        <row r="96705">
          <cell r="E96705">
            <v>0</v>
          </cell>
        </row>
        <row r="96706">
          <cell r="E96706">
            <v>0</v>
          </cell>
        </row>
        <row r="96707">
          <cell r="E96707">
            <v>0</v>
          </cell>
        </row>
        <row r="96708">
          <cell r="E96708">
            <v>0</v>
          </cell>
        </row>
        <row r="96709">
          <cell r="E96709">
            <v>0</v>
          </cell>
        </row>
        <row r="96710">
          <cell r="E96710">
            <v>0</v>
          </cell>
        </row>
        <row r="96711">
          <cell r="E96711">
            <v>0</v>
          </cell>
        </row>
        <row r="96712">
          <cell r="E96712">
            <v>0</v>
          </cell>
        </row>
        <row r="96713">
          <cell r="E96713">
            <v>0</v>
          </cell>
        </row>
        <row r="96714">
          <cell r="E96714">
            <v>0</v>
          </cell>
        </row>
        <row r="96715">
          <cell r="E96715">
            <v>0</v>
          </cell>
        </row>
        <row r="96716">
          <cell r="E96716">
            <v>0</v>
          </cell>
        </row>
        <row r="96717">
          <cell r="E96717">
            <v>0</v>
          </cell>
        </row>
        <row r="96718">
          <cell r="E96718">
            <v>0</v>
          </cell>
        </row>
        <row r="96719">
          <cell r="E96719">
            <v>0</v>
          </cell>
        </row>
        <row r="96720">
          <cell r="E96720">
            <v>0</v>
          </cell>
        </row>
        <row r="96721">
          <cell r="E96721">
            <v>0</v>
          </cell>
        </row>
        <row r="96722">
          <cell r="E96722">
            <v>0</v>
          </cell>
        </row>
        <row r="96723">
          <cell r="E96723">
            <v>0</v>
          </cell>
        </row>
        <row r="96724">
          <cell r="E96724">
            <v>0</v>
          </cell>
        </row>
        <row r="96725">
          <cell r="E96725">
            <v>0</v>
          </cell>
        </row>
        <row r="96726">
          <cell r="E96726">
            <v>0</v>
          </cell>
        </row>
        <row r="96727">
          <cell r="E96727">
            <v>0</v>
          </cell>
        </row>
        <row r="96728">
          <cell r="E96728">
            <v>0</v>
          </cell>
        </row>
        <row r="96729">
          <cell r="E96729">
            <v>0</v>
          </cell>
        </row>
        <row r="96730">
          <cell r="E96730">
            <v>0</v>
          </cell>
        </row>
        <row r="96731">
          <cell r="E96731">
            <v>0</v>
          </cell>
        </row>
        <row r="96732">
          <cell r="E96732">
            <v>0</v>
          </cell>
        </row>
        <row r="96733">
          <cell r="E96733">
            <v>0</v>
          </cell>
        </row>
        <row r="96734">
          <cell r="E96734">
            <v>0</v>
          </cell>
        </row>
        <row r="96735">
          <cell r="E96735">
            <v>0</v>
          </cell>
        </row>
        <row r="96736">
          <cell r="E96736">
            <v>0</v>
          </cell>
        </row>
        <row r="96737">
          <cell r="E96737">
            <v>0</v>
          </cell>
        </row>
        <row r="96738">
          <cell r="E96738">
            <v>0</v>
          </cell>
        </row>
        <row r="96739">
          <cell r="E96739">
            <v>0</v>
          </cell>
        </row>
        <row r="96740">
          <cell r="E96740">
            <v>0</v>
          </cell>
        </row>
        <row r="96741">
          <cell r="E96741">
            <v>0</v>
          </cell>
        </row>
        <row r="96742">
          <cell r="E96742">
            <v>0</v>
          </cell>
        </row>
        <row r="96743">
          <cell r="E96743">
            <v>0</v>
          </cell>
        </row>
        <row r="96744">
          <cell r="E96744">
            <v>0</v>
          </cell>
        </row>
        <row r="96745">
          <cell r="E96745">
            <v>0</v>
          </cell>
        </row>
        <row r="96746">
          <cell r="E96746">
            <v>0</v>
          </cell>
        </row>
        <row r="96747">
          <cell r="E96747">
            <v>0</v>
          </cell>
        </row>
        <row r="96748">
          <cell r="E96748">
            <v>0</v>
          </cell>
        </row>
        <row r="96749">
          <cell r="E96749">
            <v>0</v>
          </cell>
        </row>
        <row r="96750">
          <cell r="E96750">
            <v>0</v>
          </cell>
        </row>
        <row r="96751">
          <cell r="E96751">
            <v>0</v>
          </cell>
        </row>
        <row r="96752">
          <cell r="E96752">
            <v>0</v>
          </cell>
        </row>
        <row r="96753">
          <cell r="E96753">
            <v>0</v>
          </cell>
        </row>
        <row r="96754">
          <cell r="E96754">
            <v>0</v>
          </cell>
        </row>
        <row r="96755">
          <cell r="E96755">
            <v>0</v>
          </cell>
        </row>
        <row r="96756">
          <cell r="E96756">
            <v>0</v>
          </cell>
        </row>
        <row r="96757">
          <cell r="E96757">
            <v>0</v>
          </cell>
        </row>
        <row r="96758">
          <cell r="E96758">
            <v>0</v>
          </cell>
        </row>
        <row r="96759">
          <cell r="E96759">
            <v>0</v>
          </cell>
        </row>
        <row r="96760">
          <cell r="E96760">
            <v>0</v>
          </cell>
        </row>
        <row r="96761">
          <cell r="E96761">
            <v>0</v>
          </cell>
        </row>
        <row r="96762">
          <cell r="E96762">
            <v>0</v>
          </cell>
        </row>
        <row r="96763">
          <cell r="E96763">
            <v>0</v>
          </cell>
        </row>
        <row r="96764">
          <cell r="E96764">
            <v>0</v>
          </cell>
        </row>
        <row r="96765">
          <cell r="E96765">
            <v>0</v>
          </cell>
        </row>
        <row r="96766">
          <cell r="E96766">
            <v>0</v>
          </cell>
        </row>
        <row r="96767">
          <cell r="E96767">
            <v>0</v>
          </cell>
        </row>
        <row r="96768">
          <cell r="E96768">
            <v>0</v>
          </cell>
        </row>
        <row r="96769">
          <cell r="E96769">
            <v>0</v>
          </cell>
        </row>
        <row r="96770">
          <cell r="E96770">
            <v>0</v>
          </cell>
        </row>
        <row r="96771">
          <cell r="E96771">
            <v>0</v>
          </cell>
        </row>
        <row r="96772">
          <cell r="E96772">
            <v>0</v>
          </cell>
        </row>
        <row r="96773">
          <cell r="E96773">
            <v>0</v>
          </cell>
        </row>
        <row r="96774">
          <cell r="E96774">
            <v>0</v>
          </cell>
        </row>
        <row r="96775">
          <cell r="E96775">
            <v>0</v>
          </cell>
        </row>
        <row r="96776">
          <cell r="E96776">
            <v>0</v>
          </cell>
        </row>
        <row r="96777">
          <cell r="E96777">
            <v>0</v>
          </cell>
        </row>
        <row r="96778">
          <cell r="E96778">
            <v>0</v>
          </cell>
        </row>
        <row r="96779">
          <cell r="E96779">
            <v>0</v>
          </cell>
        </row>
        <row r="96780">
          <cell r="E96780">
            <v>0</v>
          </cell>
        </row>
        <row r="96781">
          <cell r="E96781">
            <v>0</v>
          </cell>
        </row>
        <row r="96782">
          <cell r="E96782">
            <v>0</v>
          </cell>
        </row>
        <row r="96783">
          <cell r="E96783">
            <v>0</v>
          </cell>
        </row>
        <row r="96784">
          <cell r="E96784">
            <v>0</v>
          </cell>
        </row>
        <row r="96785">
          <cell r="E96785">
            <v>0</v>
          </cell>
        </row>
        <row r="96786">
          <cell r="E96786">
            <v>0</v>
          </cell>
        </row>
        <row r="96787">
          <cell r="E96787">
            <v>0</v>
          </cell>
        </row>
        <row r="96788">
          <cell r="E96788">
            <v>0</v>
          </cell>
        </row>
        <row r="96789">
          <cell r="E96789">
            <v>0</v>
          </cell>
        </row>
        <row r="96790">
          <cell r="E96790">
            <v>0</v>
          </cell>
        </row>
        <row r="96791">
          <cell r="E96791">
            <v>0</v>
          </cell>
        </row>
        <row r="96792">
          <cell r="E96792">
            <v>0</v>
          </cell>
        </row>
        <row r="96793">
          <cell r="E96793">
            <v>0</v>
          </cell>
        </row>
        <row r="96794">
          <cell r="E96794">
            <v>0</v>
          </cell>
        </row>
        <row r="96795">
          <cell r="E96795">
            <v>0</v>
          </cell>
        </row>
        <row r="96796">
          <cell r="E96796">
            <v>0</v>
          </cell>
        </row>
        <row r="96797">
          <cell r="E96797">
            <v>0</v>
          </cell>
        </row>
        <row r="96798">
          <cell r="E96798">
            <v>0</v>
          </cell>
        </row>
        <row r="96799">
          <cell r="E96799">
            <v>0</v>
          </cell>
        </row>
        <row r="96800">
          <cell r="E96800">
            <v>0</v>
          </cell>
        </row>
        <row r="96801">
          <cell r="E96801">
            <v>0</v>
          </cell>
        </row>
        <row r="96802">
          <cell r="E96802">
            <v>0</v>
          </cell>
        </row>
        <row r="96803">
          <cell r="E96803">
            <v>0</v>
          </cell>
        </row>
        <row r="96804">
          <cell r="E96804">
            <v>0</v>
          </cell>
        </row>
        <row r="96805">
          <cell r="E96805">
            <v>0</v>
          </cell>
        </row>
        <row r="96806">
          <cell r="E96806">
            <v>0</v>
          </cell>
        </row>
        <row r="96807">
          <cell r="E96807">
            <v>0</v>
          </cell>
        </row>
        <row r="96808">
          <cell r="E96808">
            <v>0</v>
          </cell>
        </row>
        <row r="96809">
          <cell r="E96809">
            <v>0</v>
          </cell>
        </row>
        <row r="96810">
          <cell r="E96810">
            <v>0</v>
          </cell>
        </row>
        <row r="96811">
          <cell r="E96811">
            <v>0</v>
          </cell>
        </row>
        <row r="96812">
          <cell r="E96812">
            <v>0</v>
          </cell>
        </row>
        <row r="96813">
          <cell r="E96813">
            <v>0</v>
          </cell>
        </row>
        <row r="96814">
          <cell r="E96814">
            <v>0</v>
          </cell>
        </row>
        <row r="96815">
          <cell r="E96815">
            <v>0</v>
          </cell>
        </row>
        <row r="96816">
          <cell r="E96816">
            <v>0</v>
          </cell>
        </row>
        <row r="96817">
          <cell r="E96817">
            <v>0</v>
          </cell>
        </row>
        <row r="96818">
          <cell r="E96818">
            <v>0</v>
          </cell>
        </row>
        <row r="96819">
          <cell r="E96819">
            <v>0</v>
          </cell>
        </row>
        <row r="96820">
          <cell r="E96820">
            <v>0</v>
          </cell>
        </row>
        <row r="96821">
          <cell r="E96821">
            <v>0</v>
          </cell>
        </row>
        <row r="96822">
          <cell r="E96822">
            <v>0</v>
          </cell>
        </row>
        <row r="96823">
          <cell r="E96823">
            <v>0</v>
          </cell>
        </row>
        <row r="96824">
          <cell r="E96824">
            <v>0</v>
          </cell>
        </row>
        <row r="96825">
          <cell r="E96825">
            <v>0</v>
          </cell>
        </row>
        <row r="96826">
          <cell r="E96826">
            <v>0</v>
          </cell>
        </row>
        <row r="96827">
          <cell r="E96827">
            <v>0</v>
          </cell>
        </row>
        <row r="96828">
          <cell r="E96828">
            <v>0</v>
          </cell>
        </row>
        <row r="96829">
          <cell r="E96829">
            <v>0</v>
          </cell>
        </row>
        <row r="96830">
          <cell r="E96830">
            <v>0</v>
          </cell>
        </row>
        <row r="96831">
          <cell r="E96831">
            <v>0</v>
          </cell>
        </row>
        <row r="96832">
          <cell r="E96832">
            <v>0</v>
          </cell>
        </row>
        <row r="96833">
          <cell r="E96833">
            <v>0</v>
          </cell>
        </row>
        <row r="96834">
          <cell r="E96834">
            <v>0</v>
          </cell>
        </row>
        <row r="96835">
          <cell r="E96835">
            <v>0</v>
          </cell>
        </row>
        <row r="96836">
          <cell r="E96836">
            <v>0</v>
          </cell>
        </row>
        <row r="96837">
          <cell r="E96837">
            <v>0</v>
          </cell>
        </row>
        <row r="96838">
          <cell r="E96838">
            <v>0</v>
          </cell>
        </row>
        <row r="96839">
          <cell r="E96839">
            <v>0</v>
          </cell>
        </row>
        <row r="96840">
          <cell r="E96840">
            <v>0</v>
          </cell>
        </row>
        <row r="96841">
          <cell r="E96841">
            <v>0</v>
          </cell>
        </row>
        <row r="96842">
          <cell r="E96842">
            <v>0</v>
          </cell>
        </row>
        <row r="96843">
          <cell r="E96843">
            <v>0</v>
          </cell>
        </row>
        <row r="96844">
          <cell r="E96844">
            <v>0</v>
          </cell>
        </row>
        <row r="96845">
          <cell r="E96845">
            <v>0</v>
          </cell>
        </row>
        <row r="96846">
          <cell r="E96846">
            <v>0</v>
          </cell>
        </row>
        <row r="96847">
          <cell r="E96847">
            <v>0</v>
          </cell>
        </row>
        <row r="96848">
          <cell r="E96848">
            <v>0</v>
          </cell>
        </row>
        <row r="96849">
          <cell r="E96849">
            <v>0</v>
          </cell>
        </row>
        <row r="96850">
          <cell r="E96850">
            <v>0</v>
          </cell>
        </row>
        <row r="96851">
          <cell r="E96851">
            <v>0</v>
          </cell>
        </row>
        <row r="96852">
          <cell r="E96852">
            <v>0</v>
          </cell>
        </row>
        <row r="96853">
          <cell r="E96853">
            <v>0</v>
          </cell>
        </row>
        <row r="96854">
          <cell r="E96854">
            <v>0</v>
          </cell>
        </row>
        <row r="96855">
          <cell r="E96855">
            <v>0</v>
          </cell>
        </row>
        <row r="96856">
          <cell r="E96856">
            <v>0</v>
          </cell>
        </row>
        <row r="96857">
          <cell r="E96857">
            <v>0</v>
          </cell>
        </row>
        <row r="96858">
          <cell r="E96858">
            <v>0</v>
          </cell>
        </row>
        <row r="96859">
          <cell r="E96859">
            <v>0</v>
          </cell>
        </row>
        <row r="96860">
          <cell r="E96860">
            <v>0</v>
          </cell>
        </row>
        <row r="96861">
          <cell r="E96861">
            <v>0</v>
          </cell>
        </row>
        <row r="96862">
          <cell r="E96862">
            <v>0</v>
          </cell>
        </row>
        <row r="96863">
          <cell r="E96863">
            <v>0</v>
          </cell>
        </row>
        <row r="96864">
          <cell r="E96864">
            <v>0</v>
          </cell>
        </row>
        <row r="96865">
          <cell r="E96865">
            <v>0</v>
          </cell>
        </row>
        <row r="96866">
          <cell r="E96866">
            <v>0</v>
          </cell>
        </row>
        <row r="96867">
          <cell r="E96867">
            <v>0</v>
          </cell>
        </row>
        <row r="96868">
          <cell r="E96868">
            <v>0</v>
          </cell>
        </row>
        <row r="96869">
          <cell r="E96869">
            <v>0</v>
          </cell>
        </row>
        <row r="96870">
          <cell r="E96870">
            <v>0</v>
          </cell>
        </row>
        <row r="96871">
          <cell r="E96871">
            <v>0</v>
          </cell>
        </row>
        <row r="96872">
          <cell r="E96872">
            <v>0</v>
          </cell>
        </row>
        <row r="96873">
          <cell r="E96873">
            <v>0</v>
          </cell>
        </row>
        <row r="96874">
          <cell r="E96874">
            <v>0</v>
          </cell>
        </row>
        <row r="96875">
          <cell r="E96875">
            <v>0</v>
          </cell>
        </row>
        <row r="96876">
          <cell r="E96876">
            <v>0</v>
          </cell>
        </row>
        <row r="96877">
          <cell r="E96877">
            <v>0</v>
          </cell>
        </row>
        <row r="96878">
          <cell r="E96878">
            <v>0</v>
          </cell>
        </row>
        <row r="96879">
          <cell r="E96879">
            <v>0</v>
          </cell>
        </row>
        <row r="96880">
          <cell r="E96880">
            <v>0</v>
          </cell>
        </row>
        <row r="96881">
          <cell r="E96881">
            <v>0</v>
          </cell>
        </row>
        <row r="96882">
          <cell r="E96882">
            <v>0</v>
          </cell>
        </row>
        <row r="96883">
          <cell r="E96883">
            <v>0</v>
          </cell>
        </row>
        <row r="96884">
          <cell r="E96884">
            <v>0</v>
          </cell>
        </row>
        <row r="96885">
          <cell r="E96885">
            <v>0</v>
          </cell>
        </row>
        <row r="96886">
          <cell r="E96886">
            <v>0</v>
          </cell>
        </row>
        <row r="96887">
          <cell r="E96887">
            <v>0</v>
          </cell>
        </row>
        <row r="96888">
          <cell r="E96888">
            <v>0</v>
          </cell>
        </row>
        <row r="96889">
          <cell r="E96889">
            <v>0</v>
          </cell>
        </row>
        <row r="96890">
          <cell r="E96890">
            <v>0</v>
          </cell>
        </row>
        <row r="96891">
          <cell r="E96891">
            <v>0</v>
          </cell>
        </row>
        <row r="96892">
          <cell r="E96892">
            <v>0</v>
          </cell>
        </row>
        <row r="96893">
          <cell r="E96893">
            <v>0</v>
          </cell>
        </row>
        <row r="96894">
          <cell r="E96894">
            <v>0</v>
          </cell>
        </row>
        <row r="96895">
          <cell r="E96895">
            <v>0</v>
          </cell>
        </row>
        <row r="96896">
          <cell r="E96896">
            <v>0</v>
          </cell>
        </row>
        <row r="96897">
          <cell r="E96897">
            <v>0</v>
          </cell>
        </row>
        <row r="96898">
          <cell r="E96898">
            <v>0</v>
          </cell>
        </row>
        <row r="96899">
          <cell r="E96899">
            <v>0</v>
          </cell>
        </row>
        <row r="96900">
          <cell r="E96900">
            <v>0</v>
          </cell>
        </row>
        <row r="96901">
          <cell r="E96901">
            <v>0</v>
          </cell>
        </row>
        <row r="96902">
          <cell r="E96902">
            <v>0</v>
          </cell>
        </row>
        <row r="96903">
          <cell r="E96903">
            <v>0</v>
          </cell>
        </row>
        <row r="96904">
          <cell r="E96904">
            <v>0</v>
          </cell>
        </row>
        <row r="96905">
          <cell r="E96905">
            <v>0</v>
          </cell>
        </row>
        <row r="96906">
          <cell r="E96906">
            <v>0</v>
          </cell>
        </row>
        <row r="96907">
          <cell r="E96907">
            <v>0</v>
          </cell>
        </row>
        <row r="96908">
          <cell r="E96908">
            <v>0</v>
          </cell>
        </row>
        <row r="96909">
          <cell r="E96909">
            <v>0</v>
          </cell>
        </row>
        <row r="96910">
          <cell r="E96910">
            <v>0</v>
          </cell>
        </row>
        <row r="96911">
          <cell r="E96911">
            <v>0</v>
          </cell>
        </row>
        <row r="96912">
          <cell r="E96912">
            <v>0</v>
          </cell>
        </row>
        <row r="96913">
          <cell r="E96913">
            <v>0</v>
          </cell>
        </row>
        <row r="96914">
          <cell r="E96914">
            <v>0</v>
          </cell>
        </row>
        <row r="96915">
          <cell r="E96915">
            <v>0</v>
          </cell>
        </row>
        <row r="96916">
          <cell r="E96916">
            <v>0</v>
          </cell>
        </row>
        <row r="96917">
          <cell r="E96917">
            <v>0</v>
          </cell>
        </row>
        <row r="96918">
          <cell r="E96918">
            <v>0</v>
          </cell>
        </row>
        <row r="96919">
          <cell r="E96919">
            <v>0</v>
          </cell>
        </row>
        <row r="96920">
          <cell r="E96920">
            <v>0</v>
          </cell>
        </row>
        <row r="96921">
          <cell r="E96921">
            <v>0</v>
          </cell>
        </row>
        <row r="96922">
          <cell r="E96922">
            <v>0</v>
          </cell>
        </row>
        <row r="96923">
          <cell r="E96923">
            <v>0</v>
          </cell>
        </row>
        <row r="96924">
          <cell r="E96924">
            <v>0</v>
          </cell>
        </row>
        <row r="96925">
          <cell r="E96925">
            <v>0</v>
          </cell>
        </row>
        <row r="96926">
          <cell r="E96926">
            <v>0</v>
          </cell>
        </row>
        <row r="96927">
          <cell r="E96927">
            <v>0</v>
          </cell>
        </row>
        <row r="96928">
          <cell r="E96928">
            <v>0</v>
          </cell>
        </row>
        <row r="96929">
          <cell r="E96929">
            <v>0</v>
          </cell>
        </row>
        <row r="96930">
          <cell r="E96930">
            <v>0</v>
          </cell>
        </row>
        <row r="96931">
          <cell r="E96931">
            <v>0</v>
          </cell>
        </row>
        <row r="96932">
          <cell r="E96932">
            <v>0</v>
          </cell>
        </row>
        <row r="96933">
          <cell r="E96933">
            <v>0</v>
          </cell>
        </row>
        <row r="96934">
          <cell r="E96934">
            <v>0</v>
          </cell>
        </row>
        <row r="96935">
          <cell r="E96935">
            <v>0</v>
          </cell>
        </row>
        <row r="96936">
          <cell r="E96936">
            <v>0</v>
          </cell>
        </row>
        <row r="96937">
          <cell r="E96937">
            <v>0</v>
          </cell>
        </row>
        <row r="96938">
          <cell r="E96938">
            <v>0</v>
          </cell>
        </row>
        <row r="96939">
          <cell r="E96939">
            <v>0</v>
          </cell>
        </row>
        <row r="96940">
          <cell r="E96940">
            <v>0</v>
          </cell>
        </row>
        <row r="96941">
          <cell r="E96941">
            <v>0</v>
          </cell>
        </row>
        <row r="96942">
          <cell r="E96942">
            <v>0</v>
          </cell>
        </row>
        <row r="96943">
          <cell r="E96943">
            <v>0</v>
          </cell>
        </row>
        <row r="96944">
          <cell r="E96944">
            <v>0</v>
          </cell>
        </row>
        <row r="96945">
          <cell r="E96945">
            <v>0</v>
          </cell>
        </row>
        <row r="96946">
          <cell r="E96946">
            <v>0</v>
          </cell>
        </row>
        <row r="96947">
          <cell r="E96947">
            <v>0</v>
          </cell>
        </row>
        <row r="96948">
          <cell r="E96948">
            <v>0</v>
          </cell>
        </row>
        <row r="96949">
          <cell r="E96949">
            <v>0</v>
          </cell>
        </row>
        <row r="96950">
          <cell r="E96950">
            <v>0</v>
          </cell>
        </row>
        <row r="96951">
          <cell r="E96951">
            <v>0</v>
          </cell>
        </row>
        <row r="96952">
          <cell r="E96952">
            <v>0</v>
          </cell>
        </row>
        <row r="96953">
          <cell r="E96953">
            <v>0</v>
          </cell>
        </row>
        <row r="96954">
          <cell r="E96954">
            <v>0</v>
          </cell>
        </row>
        <row r="96955">
          <cell r="E96955">
            <v>0</v>
          </cell>
        </row>
        <row r="96956">
          <cell r="E96956">
            <v>0</v>
          </cell>
        </row>
        <row r="96957">
          <cell r="E96957">
            <v>0</v>
          </cell>
        </row>
        <row r="96958">
          <cell r="E96958">
            <v>0</v>
          </cell>
        </row>
        <row r="96959">
          <cell r="E96959">
            <v>0</v>
          </cell>
        </row>
        <row r="96960">
          <cell r="E96960">
            <v>0</v>
          </cell>
        </row>
        <row r="96961">
          <cell r="E96961">
            <v>0</v>
          </cell>
        </row>
        <row r="96962">
          <cell r="E96962">
            <v>0</v>
          </cell>
        </row>
        <row r="96963">
          <cell r="E96963">
            <v>0</v>
          </cell>
        </row>
        <row r="96964">
          <cell r="E96964">
            <v>0</v>
          </cell>
        </row>
        <row r="96965">
          <cell r="E96965">
            <v>0</v>
          </cell>
        </row>
        <row r="96966">
          <cell r="E96966">
            <v>0</v>
          </cell>
        </row>
        <row r="96967">
          <cell r="E96967">
            <v>0</v>
          </cell>
        </row>
        <row r="96968">
          <cell r="E96968">
            <v>0</v>
          </cell>
        </row>
        <row r="96969">
          <cell r="E96969">
            <v>0</v>
          </cell>
        </row>
        <row r="96970">
          <cell r="E96970">
            <v>0</v>
          </cell>
        </row>
        <row r="96971">
          <cell r="E96971">
            <v>0</v>
          </cell>
        </row>
        <row r="96972">
          <cell r="E96972">
            <v>0</v>
          </cell>
        </row>
        <row r="96973">
          <cell r="E96973">
            <v>0</v>
          </cell>
        </row>
        <row r="96974">
          <cell r="E96974">
            <v>0</v>
          </cell>
        </row>
        <row r="96975">
          <cell r="E96975">
            <v>0</v>
          </cell>
        </row>
        <row r="96976">
          <cell r="E96976">
            <v>0</v>
          </cell>
        </row>
        <row r="96977">
          <cell r="E96977">
            <v>0</v>
          </cell>
        </row>
        <row r="96978">
          <cell r="E96978">
            <v>0</v>
          </cell>
        </row>
        <row r="96979">
          <cell r="E96979">
            <v>0</v>
          </cell>
        </row>
        <row r="96980">
          <cell r="E96980">
            <v>0</v>
          </cell>
        </row>
        <row r="96981">
          <cell r="E96981">
            <v>0</v>
          </cell>
        </row>
        <row r="96982">
          <cell r="E96982">
            <v>0</v>
          </cell>
        </row>
        <row r="96983">
          <cell r="E96983">
            <v>0</v>
          </cell>
        </row>
        <row r="96984">
          <cell r="E96984">
            <v>0</v>
          </cell>
        </row>
        <row r="96985">
          <cell r="E96985">
            <v>0</v>
          </cell>
        </row>
        <row r="96986">
          <cell r="E96986">
            <v>0</v>
          </cell>
        </row>
        <row r="96987">
          <cell r="E96987">
            <v>0</v>
          </cell>
        </row>
        <row r="96988">
          <cell r="E96988">
            <v>0</v>
          </cell>
        </row>
        <row r="96989">
          <cell r="E96989">
            <v>0</v>
          </cell>
        </row>
        <row r="96990">
          <cell r="E96990">
            <v>0</v>
          </cell>
        </row>
        <row r="96991">
          <cell r="E96991">
            <v>0</v>
          </cell>
        </row>
        <row r="96992">
          <cell r="E96992">
            <v>0</v>
          </cell>
        </row>
        <row r="96993">
          <cell r="E96993">
            <v>0</v>
          </cell>
        </row>
        <row r="96994">
          <cell r="E96994">
            <v>0</v>
          </cell>
        </row>
        <row r="96995">
          <cell r="E96995">
            <v>0</v>
          </cell>
        </row>
        <row r="96996">
          <cell r="E96996">
            <v>0</v>
          </cell>
        </row>
        <row r="96997">
          <cell r="E96997">
            <v>0</v>
          </cell>
        </row>
        <row r="96998">
          <cell r="E96998">
            <v>0</v>
          </cell>
        </row>
        <row r="96999">
          <cell r="E96999">
            <v>0</v>
          </cell>
        </row>
        <row r="97000">
          <cell r="E97000">
            <v>0</v>
          </cell>
        </row>
        <row r="97001">
          <cell r="E97001">
            <v>0</v>
          </cell>
        </row>
        <row r="97002">
          <cell r="E97002">
            <v>0</v>
          </cell>
        </row>
        <row r="97003">
          <cell r="E97003">
            <v>0</v>
          </cell>
        </row>
        <row r="97004">
          <cell r="E97004">
            <v>0</v>
          </cell>
        </row>
        <row r="97005">
          <cell r="E97005">
            <v>0</v>
          </cell>
        </row>
        <row r="97006">
          <cell r="E97006">
            <v>0</v>
          </cell>
        </row>
        <row r="97007">
          <cell r="E97007">
            <v>0</v>
          </cell>
        </row>
        <row r="97008">
          <cell r="E97008">
            <v>0</v>
          </cell>
        </row>
        <row r="97009">
          <cell r="E97009">
            <v>0</v>
          </cell>
        </row>
        <row r="97010">
          <cell r="E97010">
            <v>0</v>
          </cell>
        </row>
        <row r="97011">
          <cell r="E97011">
            <v>0</v>
          </cell>
        </row>
        <row r="97012">
          <cell r="E97012">
            <v>0</v>
          </cell>
        </row>
        <row r="97013">
          <cell r="E97013">
            <v>0</v>
          </cell>
        </row>
        <row r="97014">
          <cell r="E97014">
            <v>0</v>
          </cell>
        </row>
        <row r="97015">
          <cell r="E97015">
            <v>0</v>
          </cell>
        </row>
        <row r="97016">
          <cell r="E97016">
            <v>0</v>
          </cell>
        </row>
        <row r="97017">
          <cell r="E97017">
            <v>0</v>
          </cell>
        </row>
        <row r="97018">
          <cell r="E97018">
            <v>0</v>
          </cell>
        </row>
        <row r="97019">
          <cell r="E97019">
            <v>0</v>
          </cell>
        </row>
        <row r="97020">
          <cell r="E97020">
            <v>0</v>
          </cell>
        </row>
        <row r="97021">
          <cell r="E97021">
            <v>0</v>
          </cell>
        </row>
        <row r="97022">
          <cell r="E97022">
            <v>0</v>
          </cell>
        </row>
        <row r="97023">
          <cell r="E97023">
            <v>0</v>
          </cell>
        </row>
        <row r="97024">
          <cell r="E97024">
            <v>0</v>
          </cell>
        </row>
        <row r="97025">
          <cell r="E97025">
            <v>0</v>
          </cell>
        </row>
        <row r="97026">
          <cell r="E97026">
            <v>0</v>
          </cell>
        </row>
        <row r="97027">
          <cell r="E97027">
            <v>0</v>
          </cell>
        </row>
        <row r="97028">
          <cell r="E97028">
            <v>0</v>
          </cell>
        </row>
        <row r="97029">
          <cell r="E97029">
            <v>0</v>
          </cell>
        </row>
        <row r="97030">
          <cell r="E97030">
            <v>0</v>
          </cell>
        </row>
        <row r="97031">
          <cell r="E97031">
            <v>0</v>
          </cell>
        </row>
        <row r="97032">
          <cell r="E97032">
            <v>0</v>
          </cell>
        </row>
        <row r="97033">
          <cell r="E97033">
            <v>0</v>
          </cell>
        </row>
        <row r="97034">
          <cell r="E97034">
            <v>0</v>
          </cell>
        </row>
        <row r="97035">
          <cell r="E97035">
            <v>0</v>
          </cell>
        </row>
        <row r="97036">
          <cell r="E97036">
            <v>0</v>
          </cell>
        </row>
        <row r="97037">
          <cell r="E97037">
            <v>0</v>
          </cell>
        </row>
        <row r="97038">
          <cell r="E97038">
            <v>0</v>
          </cell>
        </row>
        <row r="97039">
          <cell r="E97039">
            <v>0</v>
          </cell>
        </row>
        <row r="97040">
          <cell r="E97040">
            <v>0</v>
          </cell>
        </row>
        <row r="97041">
          <cell r="E97041">
            <v>0</v>
          </cell>
        </row>
        <row r="97042">
          <cell r="E97042">
            <v>0</v>
          </cell>
        </row>
        <row r="97043">
          <cell r="E97043">
            <v>0</v>
          </cell>
        </row>
        <row r="97044">
          <cell r="E97044">
            <v>0</v>
          </cell>
        </row>
        <row r="97045">
          <cell r="E97045">
            <v>0</v>
          </cell>
        </row>
        <row r="97046">
          <cell r="E97046">
            <v>0</v>
          </cell>
        </row>
        <row r="97047">
          <cell r="E97047">
            <v>0</v>
          </cell>
        </row>
        <row r="97048">
          <cell r="E97048">
            <v>0</v>
          </cell>
        </row>
        <row r="97049">
          <cell r="E97049">
            <v>0</v>
          </cell>
        </row>
        <row r="97050">
          <cell r="E97050">
            <v>0</v>
          </cell>
        </row>
        <row r="97051">
          <cell r="E97051">
            <v>0</v>
          </cell>
        </row>
        <row r="97052">
          <cell r="E97052">
            <v>0</v>
          </cell>
        </row>
        <row r="97053">
          <cell r="E97053">
            <v>0</v>
          </cell>
        </row>
        <row r="97054">
          <cell r="E97054">
            <v>0</v>
          </cell>
        </row>
        <row r="97055">
          <cell r="E97055">
            <v>0</v>
          </cell>
        </row>
        <row r="97056">
          <cell r="E97056">
            <v>0</v>
          </cell>
        </row>
        <row r="97057">
          <cell r="E97057">
            <v>0</v>
          </cell>
        </row>
        <row r="97058">
          <cell r="E97058">
            <v>0</v>
          </cell>
        </row>
        <row r="97059">
          <cell r="E97059">
            <v>0</v>
          </cell>
        </row>
        <row r="97060">
          <cell r="E97060">
            <v>0</v>
          </cell>
        </row>
        <row r="97061">
          <cell r="E97061">
            <v>0</v>
          </cell>
        </row>
        <row r="97062">
          <cell r="E97062">
            <v>0</v>
          </cell>
        </row>
        <row r="97063">
          <cell r="E97063">
            <v>0</v>
          </cell>
        </row>
        <row r="97064">
          <cell r="E97064">
            <v>0</v>
          </cell>
        </row>
        <row r="97065">
          <cell r="E97065">
            <v>0</v>
          </cell>
        </row>
        <row r="97066">
          <cell r="E97066">
            <v>0</v>
          </cell>
        </row>
        <row r="97067">
          <cell r="E97067">
            <v>0</v>
          </cell>
        </row>
        <row r="97068">
          <cell r="E97068">
            <v>0</v>
          </cell>
        </row>
        <row r="97069">
          <cell r="E97069">
            <v>0</v>
          </cell>
        </row>
        <row r="97070">
          <cell r="E97070">
            <v>0</v>
          </cell>
        </row>
        <row r="97071">
          <cell r="E97071">
            <v>0</v>
          </cell>
        </row>
        <row r="97072">
          <cell r="E97072">
            <v>0</v>
          </cell>
        </row>
        <row r="97073">
          <cell r="E97073">
            <v>0</v>
          </cell>
        </row>
        <row r="97074">
          <cell r="E97074">
            <v>0</v>
          </cell>
        </row>
        <row r="97075">
          <cell r="E97075">
            <v>0</v>
          </cell>
        </row>
        <row r="97076">
          <cell r="E97076">
            <v>0</v>
          </cell>
        </row>
        <row r="97077">
          <cell r="E97077">
            <v>0</v>
          </cell>
        </row>
        <row r="97078">
          <cell r="E97078">
            <v>0</v>
          </cell>
        </row>
        <row r="97079">
          <cell r="E97079">
            <v>0</v>
          </cell>
        </row>
        <row r="97080">
          <cell r="E97080">
            <v>0</v>
          </cell>
        </row>
        <row r="97081">
          <cell r="E97081">
            <v>0</v>
          </cell>
        </row>
        <row r="97082">
          <cell r="E97082">
            <v>0</v>
          </cell>
        </row>
        <row r="97083">
          <cell r="E97083">
            <v>0</v>
          </cell>
        </row>
        <row r="97084">
          <cell r="E97084">
            <v>0</v>
          </cell>
        </row>
        <row r="97085">
          <cell r="E97085">
            <v>0</v>
          </cell>
        </row>
        <row r="97086">
          <cell r="E97086">
            <v>0</v>
          </cell>
        </row>
        <row r="97087">
          <cell r="E97087">
            <v>0</v>
          </cell>
        </row>
        <row r="97088">
          <cell r="E97088">
            <v>0</v>
          </cell>
        </row>
        <row r="97089">
          <cell r="E97089">
            <v>0</v>
          </cell>
        </row>
        <row r="97090">
          <cell r="E97090">
            <v>0</v>
          </cell>
        </row>
        <row r="97091">
          <cell r="E97091">
            <v>0</v>
          </cell>
        </row>
        <row r="97092">
          <cell r="E97092">
            <v>0</v>
          </cell>
        </row>
        <row r="97093">
          <cell r="E97093">
            <v>0</v>
          </cell>
        </row>
        <row r="97094">
          <cell r="E97094">
            <v>0</v>
          </cell>
        </row>
        <row r="97095">
          <cell r="E97095">
            <v>0</v>
          </cell>
        </row>
        <row r="97096">
          <cell r="E97096">
            <v>0</v>
          </cell>
        </row>
        <row r="97097">
          <cell r="E97097">
            <v>0</v>
          </cell>
        </row>
        <row r="97098">
          <cell r="E97098">
            <v>0</v>
          </cell>
        </row>
        <row r="97099">
          <cell r="E97099">
            <v>0</v>
          </cell>
        </row>
        <row r="97100">
          <cell r="E97100">
            <v>0</v>
          </cell>
        </row>
        <row r="97101">
          <cell r="E97101">
            <v>0</v>
          </cell>
        </row>
        <row r="97102">
          <cell r="E97102">
            <v>0</v>
          </cell>
        </row>
        <row r="97103">
          <cell r="E97103">
            <v>0</v>
          </cell>
        </row>
        <row r="97104">
          <cell r="E97104">
            <v>0</v>
          </cell>
        </row>
        <row r="97105">
          <cell r="E97105">
            <v>0</v>
          </cell>
        </row>
        <row r="97106">
          <cell r="E97106">
            <v>0</v>
          </cell>
        </row>
        <row r="97107">
          <cell r="E97107">
            <v>0</v>
          </cell>
        </row>
        <row r="97108">
          <cell r="E97108">
            <v>0</v>
          </cell>
        </row>
        <row r="97109">
          <cell r="E97109">
            <v>0</v>
          </cell>
        </row>
        <row r="97110">
          <cell r="E97110">
            <v>0</v>
          </cell>
        </row>
        <row r="97111">
          <cell r="E97111">
            <v>0</v>
          </cell>
        </row>
        <row r="97112">
          <cell r="E97112">
            <v>0</v>
          </cell>
        </row>
        <row r="97113">
          <cell r="E97113">
            <v>0</v>
          </cell>
        </row>
        <row r="97114">
          <cell r="E97114">
            <v>0</v>
          </cell>
        </row>
        <row r="97115">
          <cell r="E97115">
            <v>0</v>
          </cell>
        </row>
        <row r="97116">
          <cell r="E97116">
            <v>0</v>
          </cell>
        </row>
        <row r="97117">
          <cell r="E97117">
            <v>0</v>
          </cell>
        </row>
        <row r="97118">
          <cell r="E97118">
            <v>0</v>
          </cell>
        </row>
        <row r="97119">
          <cell r="E97119">
            <v>0</v>
          </cell>
        </row>
        <row r="97120">
          <cell r="E97120">
            <v>0</v>
          </cell>
        </row>
        <row r="97121">
          <cell r="E97121">
            <v>0</v>
          </cell>
        </row>
        <row r="97122">
          <cell r="E97122">
            <v>0</v>
          </cell>
        </row>
        <row r="97123">
          <cell r="E97123">
            <v>0</v>
          </cell>
        </row>
        <row r="97124">
          <cell r="E97124">
            <v>0</v>
          </cell>
        </row>
        <row r="97125">
          <cell r="E97125">
            <v>0</v>
          </cell>
        </row>
        <row r="97126">
          <cell r="E97126">
            <v>0</v>
          </cell>
        </row>
        <row r="97127">
          <cell r="E97127">
            <v>0</v>
          </cell>
        </row>
        <row r="97128">
          <cell r="E97128">
            <v>0</v>
          </cell>
        </row>
        <row r="97129">
          <cell r="E97129">
            <v>0</v>
          </cell>
        </row>
        <row r="97130">
          <cell r="E97130">
            <v>0</v>
          </cell>
        </row>
        <row r="97131">
          <cell r="E97131">
            <v>0</v>
          </cell>
        </row>
        <row r="97132">
          <cell r="E97132">
            <v>0</v>
          </cell>
        </row>
        <row r="97133">
          <cell r="E97133">
            <v>0</v>
          </cell>
        </row>
        <row r="97134">
          <cell r="E97134">
            <v>0</v>
          </cell>
        </row>
        <row r="97135">
          <cell r="E97135">
            <v>0</v>
          </cell>
        </row>
        <row r="97136">
          <cell r="E97136">
            <v>0</v>
          </cell>
        </row>
        <row r="97137">
          <cell r="E97137">
            <v>0</v>
          </cell>
        </row>
        <row r="97138">
          <cell r="E97138">
            <v>0</v>
          </cell>
        </row>
        <row r="97139">
          <cell r="E97139">
            <v>0</v>
          </cell>
        </row>
        <row r="97140">
          <cell r="E97140">
            <v>0</v>
          </cell>
        </row>
        <row r="97141">
          <cell r="E97141">
            <v>0</v>
          </cell>
        </row>
        <row r="97142">
          <cell r="E97142">
            <v>0</v>
          </cell>
        </row>
        <row r="97143">
          <cell r="E97143">
            <v>0</v>
          </cell>
        </row>
        <row r="97144">
          <cell r="E97144">
            <v>0</v>
          </cell>
        </row>
        <row r="97145">
          <cell r="E97145">
            <v>0</v>
          </cell>
        </row>
        <row r="97146">
          <cell r="E97146">
            <v>0</v>
          </cell>
        </row>
        <row r="97147">
          <cell r="E97147">
            <v>0</v>
          </cell>
        </row>
        <row r="97148">
          <cell r="E97148">
            <v>0</v>
          </cell>
        </row>
        <row r="97149">
          <cell r="E97149">
            <v>0</v>
          </cell>
        </row>
        <row r="97150">
          <cell r="E97150">
            <v>0</v>
          </cell>
        </row>
        <row r="97151">
          <cell r="E97151">
            <v>0</v>
          </cell>
        </row>
        <row r="97152">
          <cell r="E97152">
            <v>0</v>
          </cell>
        </row>
        <row r="97153">
          <cell r="E97153">
            <v>0</v>
          </cell>
        </row>
        <row r="97154">
          <cell r="E97154">
            <v>0</v>
          </cell>
        </row>
        <row r="97155">
          <cell r="E97155">
            <v>0</v>
          </cell>
        </row>
        <row r="97156">
          <cell r="E97156">
            <v>0</v>
          </cell>
        </row>
        <row r="97157">
          <cell r="E97157">
            <v>0</v>
          </cell>
        </row>
        <row r="97158">
          <cell r="E97158">
            <v>0</v>
          </cell>
        </row>
        <row r="97159">
          <cell r="E97159">
            <v>0</v>
          </cell>
        </row>
        <row r="97160">
          <cell r="E97160">
            <v>0</v>
          </cell>
        </row>
        <row r="97161">
          <cell r="E97161">
            <v>0</v>
          </cell>
        </row>
        <row r="97162">
          <cell r="E97162">
            <v>0</v>
          </cell>
        </row>
        <row r="97163">
          <cell r="E97163">
            <v>0</v>
          </cell>
        </row>
        <row r="97164">
          <cell r="E97164">
            <v>0</v>
          </cell>
        </row>
        <row r="97165">
          <cell r="E97165">
            <v>0</v>
          </cell>
        </row>
        <row r="97166">
          <cell r="E97166">
            <v>0</v>
          </cell>
        </row>
        <row r="97167">
          <cell r="E97167">
            <v>0</v>
          </cell>
        </row>
        <row r="97168">
          <cell r="E97168">
            <v>0</v>
          </cell>
        </row>
        <row r="97169">
          <cell r="E97169">
            <v>0</v>
          </cell>
        </row>
        <row r="97170">
          <cell r="E97170">
            <v>0</v>
          </cell>
        </row>
        <row r="97171">
          <cell r="E97171">
            <v>0</v>
          </cell>
        </row>
        <row r="97172">
          <cell r="E97172">
            <v>0</v>
          </cell>
        </row>
        <row r="97173">
          <cell r="E97173">
            <v>0</v>
          </cell>
        </row>
        <row r="97174">
          <cell r="E97174">
            <v>0</v>
          </cell>
        </row>
        <row r="97175">
          <cell r="E97175">
            <v>0</v>
          </cell>
        </row>
        <row r="97176">
          <cell r="E97176">
            <v>0</v>
          </cell>
        </row>
        <row r="97177">
          <cell r="E97177">
            <v>0</v>
          </cell>
        </row>
        <row r="97178">
          <cell r="E97178">
            <v>0</v>
          </cell>
        </row>
        <row r="97179">
          <cell r="E97179">
            <v>0</v>
          </cell>
        </row>
        <row r="97180">
          <cell r="E97180">
            <v>0</v>
          </cell>
        </row>
        <row r="97181">
          <cell r="E97181">
            <v>0</v>
          </cell>
        </row>
        <row r="97182">
          <cell r="E97182">
            <v>0</v>
          </cell>
        </row>
        <row r="97183">
          <cell r="E97183">
            <v>0</v>
          </cell>
        </row>
        <row r="97184">
          <cell r="E97184">
            <v>0</v>
          </cell>
        </row>
        <row r="97185">
          <cell r="E97185">
            <v>0</v>
          </cell>
        </row>
        <row r="97186">
          <cell r="E97186">
            <v>0</v>
          </cell>
        </row>
        <row r="97187">
          <cell r="E97187">
            <v>0</v>
          </cell>
        </row>
        <row r="97188">
          <cell r="E97188">
            <v>0</v>
          </cell>
        </row>
        <row r="97189">
          <cell r="E97189">
            <v>0</v>
          </cell>
        </row>
        <row r="97190">
          <cell r="E97190">
            <v>0</v>
          </cell>
        </row>
        <row r="97191">
          <cell r="E97191">
            <v>0</v>
          </cell>
        </row>
        <row r="97192">
          <cell r="E97192">
            <v>0</v>
          </cell>
        </row>
        <row r="97193">
          <cell r="E97193">
            <v>0</v>
          </cell>
        </row>
        <row r="97194">
          <cell r="E97194">
            <v>0</v>
          </cell>
        </row>
        <row r="97195">
          <cell r="E97195">
            <v>0</v>
          </cell>
        </row>
        <row r="97196">
          <cell r="E97196">
            <v>0</v>
          </cell>
        </row>
        <row r="97197">
          <cell r="E97197">
            <v>0</v>
          </cell>
        </row>
        <row r="97198">
          <cell r="E97198">
            <v>0</v>
          </cell>
        </row>
        <row r="97199">
          <cell r="E97199">
            <v>0</v>
          </cell>
        </row>
        <row r="97200">
          <cell r="E97200">
            <v>0</v>
          </cell>
        </row>
        <row r="97201">
          <cell r="E97201">
            <v>0</v>
          </cell>
        </row>
        <row r="97202">
          <cell r="E97202">
            <v>0</v>
          </cell>
        </row>
        <row r="97203">
          <cell r="E97203">
            <v>0</v>
          </cell>
        </row>
        <row r="97204">
          <cell r="E97204">
            <v>0</v>
          </cell>
        </row>
        <row r="97205">
          <cell r="E97205">
            <v>0</v>
          </cell>
        </row>
        <row r="97206">
          <cell r="E97206">
            <v>0</v>
          </cell>
        </row>
        <row r="97207">
          <cell r="E97207">
            <v>0</v>
          </cell>
        </row>
        <row r="97208">
          <cell r="E97208">
            <v>0</v>
          </cell>
        </row>
        <row r="97209">
          <cell r="E97209">
            <v>0</v>
          </cell>
        </row>
        <row r="97210">
          <cell r="E97210">
            <v>0</v>
          </cell>
        </row>
        <row r="97211">
          <cell r="E97211">
            <v>0</v>
          </cell>
        </row>
        <row r="97212">
          <cell r="E97212">
            <v>0</v>
          </cell>
        </row>
        <row r="97213">
          <cell r="E97213">
            <v>0</v>
          </cell>
        </row>
        <row r="97214">
          <cell r="E97214">
            <v>0</v>
          </cell>
        </row>
        <row r="97215">
          <cell r="E97215">
            <v>0</v>
          </cell>
        </row>
        <row r="97216">
          <cell r="E97216">
            <v>0</v>
          </cell>
        </row>
        <row r="97217">
          <cell r="E97217">
            <v>0</v>
          </cell>
        </row>
        <row r="97218">
          <cell r="E97218">
            <v>0</v>
          </cell>
        </row>
        <row r="97219">
          <cell r="E97219">
            <v>0</v>
          </cell>
        </row>
        <row r="97220">
          <cell r="E97220">
            <v>0</v>
          </cell>
        </row>
        <row r="97221">
          <cell r="E97221">
            <v>0</v>
          </cell>
        </row>
        <row r="97222">
          <cell r="E97222">
            <v>0</v>
          </cell>
        </row>
        <row r="97223">
          <cell r="E97223">
            <v>0</v>
          </cell>
        </row>
        <row r="97224">
          <cell r="E97224">
            <v>0</v>
          </cell>
        </row>
        <row r="97225">
          <cell r="E97225">
            <v>0</v>
          </cell>
        </row>
        <row r="97226">
          <cell r="E97226">
            <v>0</v>
          </cell>
        </row>
        <row r="97227">
          <cell r="E97227">
            <v>0</v>
          </cell>
        </row>
        <row r="97228">
          <cell r="E97228">
            <v>0</v>
          </cell>
        </row>
        <row r="97229">
          <cell r="E97229">
            <v>0</v>
          </cell>
        </row>
        <row r="97230">
          <cell r="E97230">
            <v>0</v>
          </cell>
        </row>
        <row r="97231">
          <cell r="E97231">
            <v>0</v>
          </cell>
        </row>
        <row r="97232">
          <cell r="E97232">
            <v>0</v>
          </cell>
        </row>
        <row r="97233">
          <cell r="E97233">
            <v>0</v>
          </cell>
        </row>
        <row r="97234">
          <cell r="E97234">
            <v>0</v>
          </cell>
        </row>
        <row r="97235">
          <cell r="E97235">
            <v>0</v>
          </cell>
        </row>
        <row r="97236">
          <cell r="E97236">
            <v>0</v>
          </cell>
        </row>
        <row r="97237">
          <cell r="E97237">
            <v>0</v>
          </cell>
        </row>
        <row r="97238">
          <cell r="E97238">
            <v>0</v>
          </cell>
        </row>
        <row r="97239">
          <cell r="E97239">
            <v>0</v>
          </cell>
        </row>
        <row r="97240">
          <cell r="E97240">
            <v>0</v>
          </cell>
        </row>
        <row r="97241">
          <cell r="E97241">
            <v>0</v>
          </cell>
        </row>
        <row r="97242">
          <cell r="E97242">
            <v>0</v>
          </cell>
        </row>
        <row r="97243">
          <cell r="E97243">
            <v>0</v>
          </cell>
        </row>
        <row r="97244">
          <cell r="E97244">
            <v>0</v>
          </cell>
        </row>
        <row r="97245">
          <cell r="E97245">
            <v>0</v>
          </cell>
        </row>
        <row r="97246">
          <cell r="E97246">
            <v>0</v>
          </cell>
        </row>
        <row r="97247">
          <cell r="E97247">
            <v>0</v>
          </cell>
        </row>
        <row r="97248">
          <cell r="E97248">
            <v>0</v>
          </cell>
        </row>
        <row r="97249">
          <cell r="E97249">
            <v>0</v>
          </cell>
        </row>
        <row r="97250">
          <cell r="E97250">
            <v>0</v>
          </cell>
        </row>
        <row r="97251">
          <cell r="E97251">
            <v>0</v>
          </cell>
        </row>
        <row r="97252">
          <cell r="E97252">
            <v>0</v>
          </cell>
        </row>
        <row r="97253">
          <cell r="E97253">
            <v>0</v>
          </cell>
        </row>
        <row r="97254">
          <cell r="E97254">
            <v>0</v>
          </cell>
        </row>
        <row r="97255">
          <cell r="E97255">
            <v>0</v>
          </cell>
        </row>
        <row r="97256">
          <cell r="E97256">
            <v>0</v>
          </cell>
        </row>
        <row r="97257">
          <cell r="E97257">
            <v>0</v>
          </cell>
        </row>
        <row r="97258">
          <cell r="E97258">
            <v>0</v>
          </cell>
        </row>
        <row r="97259">
          <cell r="E97259">
            <v>0</v>
          </cell>
        </row>
        <row r="97260">
          <cell r="E97260">
            <v>0</v>
          </cell>
        </row>
        <row r="97261">
          <cell r="E97261">
            <v>0</v>
          </cell>
        </row>
        <row r="97262">
          <cell r="E97262">
            <v>0</v>
          </cell>
        </row>
        <row r="97263">
          <cell r="E97263">
            <v>0</v>
          </cell>
        </row>
        <row r="97264">
          <cell r="E97264">
            <v>0</v>
          </cell>
        </row>
        <row r="97265">
          <cell r="E97265">
            <v>0</v>
          </cell>
        </row>
        <row r="97266">
          <cell r="E97266">
            <v>0</v>
          </cell>
        </row>
        <row r="97267">
          <cell r="E97267">
            <v>0</v>
          </cell>
        </row>
        <row r="97268">
          <cell r="E97268">
            <v>0</v>
          </cell>
        </row>
        <row r="97269">
          <cell r="E97269">
            <v>0</v>
          </cell>
        </row>
        <row r="97270">
          <cell r="E97270">
            <v>0</v>
          </cell>
        </row>
        <row r="97271">
          <cell r="E97271">
            <v>0</v>
          </cell>
        </row>
        <row r="97272">
          <cell r="E97272">
            <v>0</v>
          </cell>
        </row>
        <row r="97273">
          <cell r="E97273">
            <v>0</v>
          </cell>
        </row>
        <row r="97274">
          <cell r="E97274">
            <v>0</v>
          </cell>
        </row>
        <row r="97275">
          <cell r="E97275">
            <v>0</v>
          </cell>
        </row>
        <row r="97276">
          <cell r="E97276">
            <v>0</v>
          </cell>
        </row>
        <row r="97277">
          <cell r="E97277">
            <v>0</v>
          </cell>
        </row>
        <row r="97278">
          <cell r="E97278">
            <v>0</v>
          </cell>
        </row>
        <row r="97279">
          <cell r="E97279">
            <v>0</v>
          </cell>
        </row>
        <row r="97280">
          <cell r="E97280">
            <v>0</v>
          </cell>
        </row>
        <row r="97281">
          <cell r="E97281">
            <v>0</v>
          </cell>
        </row>
        <row r="97282">
          <cell r="E97282">
            <v>0</v>
          </cell>
        </row>
        <row r="97283">
          <cell r="E97283">
            <v>0</v>
          </cell>
        </row>
        <row r="97284">
          <cell r="E97284">
            <v>0</v>
          </cell>
        </row>
        <row r="97285">
          <cell r="E97285">
            <v>0</v>
          </cell>
        </row>
        <row r="97286">
          <cell r="E97286">
            <v>0</v>
          </cell>
        </row>
        <row r="97287">
          <cell r="E97287">
            <v>0</v>
          </cell>
        </row>
        <row r="97288">
          <cell r="E97288">
            <v>0</v>
          </cell>
        </row>
        <row r="97289">
          <cell r="E97289">
            <v>0</v>
          </cell>
        </row>
        <row r="97290">
          <cell r="E97290">
            <v>0</v>
          </cell>
        </row>
        <row r="97291">
          <cell r="E97291">
            <v>0</v>
          </cell>
        </row>
        <row r="97292">
          <cell r="E97292">
            <v>0</v>
          </cell>
        </row>
        <row r="97293">
          <cell r="E97293">
            <v>0</v>
          </cell>
        </row>
        <row r="97294">
          <cell r="E97294">
            <v>0</v>
          </cell>
        </row>
        <row r="97295">
          <cell r="E97295">
            <v>0</v>
          </cell>
        </row>
        <row r="97296">
          <cell r="E97296">
            <v>0</v>
          </cell>
        </row>
        <row r="97297">
          <cell r="E97297">
            <v>0</v>
          </cell>
        </row>
        <row r="97298">
          <cell r="E97298">
            <v>0</v>
          </cell>
        </row>
        <row r="97299">
          <cell r="E97299">
            <v>0</v>
          </cell>
        </row>
        <row r="97300">
          <cell r="E97300">
            <v>0</v>
          </cell>
        </row>
        <row r="97301">
          <cell r="E97301">
            <v>0</v>
          </cell>
        </row>
        <row r="97302">
          <cell r="E97302">
            <v>0</v>
          </cell>
        </row>
        <row r="97303">
          <cell r="E97303">
            <v>0</v>
          </cell>
        </row>
        <row r="97304">
          <cell r="E97304">
            <v>0</v>
          </cell>
        </row>
        <row r="97305">
          <cell r="E97305">
            <v>0</v>
          </cell>
        </row>
        <row r="97306">
          <cell r="E97306">
            <v>0</v>
          </cell>
        </row>
        <row r="97307">
          <cell r="E97307">
            <v>0</v>
          </cell>
        </row>
        <row r="97308">
          <cell r="E97308">
            <v>0</v>
          </cell>
        </row>
        <row r="97309">
          <cell r="E97309">
            <v>0</v>
          </cell>
        </row>
        <row r="97310">
          <cell r="E97310">
            <v>0</v>
          </cell>
        </row>
        <row r="97311">
          <cell r="E97311">
            <v>0</v>
          </cell>
        </row>
        <row r="97312">
          <cell r="E97312">
            <v>0</v>
          </cell>
        </row>
        <row r="97313">
          <cell r="E97313">
            <v>0</v>
          </cell>
        </row>
        <row r="97314">
          <cell r="E97314">
            <v>0</v>
          </cell>
        </row>
        <row r="97315">
          <cell r="E97315">
            <v>0</v>
          </cell>
        </row>
        <row r="97316">
          <cell r="E97316">
            <v>0</v>
          </cell>
        </row>
        <row r="97317">
          <cell r="E97317">
            <v>0</v>
          </cell>
        </row>
        <row r="97318">
          <cell r="E97318">
            <v>0</v>
          </cell>
        </row>
        <row r="97319">
          <cell r="E97319">
            <v>0</v>
          </cell>
        </row>
        <row r="97320">
          <cell r="E97320">
            <v>0</v>
          </cell>
        </row>
        <row r="97321">
          <cell r="E97321">
            <v>0</v>
          </cell>
        </row>
        <row r="97322">
          <cell r="E97322">
            <v>0</v>
          </cell>
        </row>
        <row r="97323">
          <cell r="E97323">
            <v>0</v>
          </cell>
        </row>
        <row r="97324">
          <cell r="E97324">
            <v>0</v>
          </cell>
        </row>
        <row r="97325">
          <cell r="E97325">
            <v>0</v>
          </cell>
        </row>
        <row r="97326">
          <cell r="E97326">
            <v>0</v>
          </cell>
        </row>
        <row r="97327">
          <cell r="E97327">
            <v>0</v>
          </cell>
        </row>
        <row r="97328">
          <cell r="E97328">
            <v>0</v>
          </cell>
        </row>
        <row r="97329">
          <cell r="E97329">
            <v>0</v>
          </cell>
        </row>
        <row r="97330">
          <cell r="E97330">
            <v>0</v>
          </cell>
        </row>
        <row r="97331">
          <cell r="E97331">
            <v>0</v>
          </cell>
        </row>
        <row r="97332">
          <cell r="E97332">
            <v>0</v>
          </cell>
        </row>
        <row r="97333">
          <cell r="E97333">
            <v>0</v>
          </cell>
        </row>
        <row r="97334">
          <cell r="E97334">
            <v>0</v>
          </cell>
        </row>
        <row r="97335">
          <cell r="E97335">
            <v>0</v>
          </cell>
        </row>
        <row r="97336">
          <cell r="E97336">
            <v>0</v>
          </cell>
        </row>
        <row r="97337">
          <cell r="E97337">
            <v>0</v>
          </cell>
        </row>
        <row r="97338">
          <cell r="E97338">
            <v>0</v>
          </cell>
        </row>
        <row r="97339">
          <cell r="E97339">
            <v>0</v>
          </cell>
        </row>
        <row r="97340">
          <cell r="E97340">
            <v>0</v>
          </cell>
        </row>
        <row r="97341">
          <cell r="E97341">
            <v>0</v>
          </cell>
        </row>
        <row r="97342">
          <cell r="E97342">
            <v>0</v>
          </cell>
        </row>
        <row r="97343">
          <cell r="E97343">
            <v>0</v>
          </cell>
        </row>
        <row r="97344">
          <cell r="E97344">
            <v>0</v>
          </cell>
        </row>
        <row r="97345">
          <cell r="E97345">
            <v>0</v>
          </cell>
        </row>
        <row r="97346">
          <cell r="E97346">
            <v>0</v>
          </cell>
        </row>
        <row r="97347">
          <cell r="E97347">
            <v>0</v>
          </cell>
        </row>
        <row r="97348">
          <cell r="E97348">
            <v>0</v>
          </cell>
        </row>
        <row r="97349">
          <cell r="E97349">
            <v>0</v>
          </cell>
        </row>
        <row r="97350">
          <cell r="E97350">
            <v>0</v>
          </cell>
        </row>
        <row r="97351">
          <cell r="E97351">
            <v>0</v>
          </cell>
        </row>
        <row r="97352">
          <cell r="E97352">
            <v>0</v>
          </cell>
        </row>
        <row r="97353">
          <cell r="E97353">
            <v>0</v>
          </cell>
        </row>
        <row r="97354">
          <cell r="E97354">
            <v>0</v>
          </cell>
        </row>
        <row r="97355">
          <cell r="E97355">
            <v>0</v>
          </cell>
        </row>
        <row r="97356">
          <cell r="E97356">
            <v>0</v>
          </cell>
        </row>
        <row r="97357">
          <cell r="E97357">
            <v>0</v>
          </cell>
        </row>
        <row r="97358">
          <cell r="E97358">
            <v>0</v>
          </cell>
        </row>
        <row r="97359">
          <cell r="E97359">
            <v>0</v>
          </cell>
        </row>
        <row r="97360">
          <cell r="E97360">
            <v>0</v>
          </cell>
        </row>
        <row r="97361">
          <cell r="E97361">
            <v>0</v>
          </cell>
        </row>
        <row r="97362">
          <cell r="E97362">
            <v>0</v>
          </cell>
        </row>
        <row r="97363">
          <cell r="E97363">
            <v>0</v>
          </cell>
        </row>
        <row r="97364">
          <cell r="E97364">
            <v>0</v>
          </cell>
        </row>
        <row r="97365">
          <cell r="E97365">
            <v>0</v>
          </cell>
        </row>
        <row r="97366">
          <cell r="E97366">
            <v>0</v>
          </cell>
        </row>
        <row r="97367">
          <cell r="E97367">
            <v>0</v>
          </cell>
        </row>
        <row r="97368">
          <cell r="E97368">
            <v>0</v>
          </cell>
        </row>
        <row r="97369">
          <cell r="E97369">
            <v>0</v>
          </cell>
        </row>
        <row r="97370">
          <cell r="E97370">
            <v>0</v>
          </cell>
        </row>
        <row r="97371">
          <cell r="E97371">
            <v>0</v>
          </cell>
        </row>
        <row r="97372">
          <cell r="E97372">
            <v>0</v>
          </cell>
        </row>
        <row r="97373">
          <cell r="E97373">
            <v>0</v>
          </cell>
        </row>
        <row r="97374">
          <cell r="E97374">
            <v>0</v>
          </cell>
        </row>
        <row r="97375">
          <cell r="E97375">
            <v>0</v>
          </cell>
        </row>
        <row r="97376">
          <cell r="E97376">
            <v>0</v>
          </cell>
        </row>
        <row r="97377">
          <cell r="E97377">
            <v>0</v>
          </cell>
        </row>
        <row r="97378">
          <cell r="E97378">
            <v>0</v>
          </cell>
        </row>
        <row r="97379">
          <cell r="E97379">
            <v>0</v>
          </cell>
        </row>
        <row r="97380">
          <cell r="E97380">
            <v>0</v>
          </cell>
        </row>
        <row r="97381">
          <cell r="E97381">
            <v>0</v>
          </cell>
        </row>
        <row r="97382">
          <cell r="E97382">
            <v>0</v>
          </cell>
        </row>
        <row r="97383">
          <cell r="E97383">
            <v>0</v>
          </cell>
        </row>
        <row r="97384">
          <cell r="E97384">
            <v>0</v>
          </cell>
        </row>
        <row r="97385">
          <cell r="E97385">
            <v>0</v>
          </cell>
        </row>
        <row r="97386">
          <cell r="E97386">
            <v>0</v>
          </cell>
        </row>
        <row r="97387">
          <cell r="E97387">
            <v>0</v>
          </cell>
        </row>
        <row r="97388">
          <cell r="E97388">
            <v>0</v>
          </cell>
        </row>
        <row r="97389">
          <cell r="E97389">
            <v>0</v>
          </cell>
        </row>
        <row r="97390">
          <cell r="E97390">
            <v>0</v>
          </cell>
        </row>
        <row r="97391">
          <cell r="E97391">
            <v>0</v>
          </cell>
        </row>
        <row r="97392">
          <cell r="E97392">
            <v>0</v>
          </cell>
        </row>
        <row r="97393">
          <cell r="E97393">
            <v>0</v>
          </cell>
        </row>
        <row r="97394">
          <cell r="E97394">
            <v>0</v>
          </cell>
        </row>
        <row r="97395">
          <cell r="E97395">
            <v>0</v>
          </cell>
        </row>
        <row r="97396">
          <cell r="E97396">
            <v>0</v>
          </cell>
        </row>
        <row r="97397">
          <cell r="E97397">
            <v>0</v>
          </cell>
        </row>
        <row r="97398">
          <cell r="E97398">
            <v>0</v>
          </cell>
        </row>
        <row r="97399">
          <cell r="E97399">
            <v>0</v>
          </cell>
        </row>
        <row r="97400">
          <cell r="E97400">
            <v>0</v>
          </cell>
        </row>
        <row r="97401">
          <cell r="E97401">
            <v>0</v>
          </cell>
        </row>
        <row r="97402">
          <cell r="E97402">
            <v>0</v>
          </cell>
        </row>
        <row r="97403">
          <cell r="E97403">
            <v>0</v>
          </cell>
        </row>
        <row r="97404">
          <cell r="E97404">
            <v>0</v>
          </cell>
        </row>
        <row r="97405">
          <cell r="E97405">
            <v>0</v>
          </cell>
        </row>
        <row r="97406">
          <cell r="E97406">
            <v>0</v>
          </cell>
        </row>
        <row r="97407">
          <cell r="E97407">
            <v>0</v>
          </cell>
        </row>
        <row r="97408">
          <cell r="E97408">
            <v>0</v>
          </cell>
        </row>
        <row r="97409">
          <cell r="E97409">
            <v>0</v>
          </cell>
        </row>
        <row r="97410">
          <cell r="E97410">
            <v>0</v>
          </cell>
        </row>
        <row r="97411">
          <cell r="E97411">
            <v>0</v>
          </cell>
        </row>
        <row r="97412">
          <cell r="E97412">
            <v>0</v>
          </cell>
        </row>
        <row r="97413">
          <cell r="E97413">
            <v>0</v>
          </cell>
        </row>
        <row r="97414">
          <cell r="E97414">
            <v>0</v>
          </cell>
        </row>
        <row r="97415">
          <cell r="E97415">
            <v>0</v>
          </cell>
        </row>
        <row r="97416">
          <cell r="E97416">
            <v>0</v>
          </cell>
        </row>
        <row r="97417">
          <cell r="E97417">
            <v>0</v>
          </cell>
        </row>
        <row r="97418">
          <cell r="E97418">
            <v>0</v>
          </cell>
        </row>
        <row r="97419">
          <cell r="E97419">
            <v>0</v>
          </cell>
        </row>
        <row r="97420">
          <cell r="E97420">
            <v>0</v>
          </cell>
        </row>
        <row r="97421">
          <cell r="E97421">
            <v>0</v>
          </cell>
        </row>
        <row r="97422">
          <cell r="E97422">
            <v>0</v>
          </cell>
        </row>
        <row r="97423">
          <cell r="E97423">
            <v>0</v>
          </cell>
        </row>
        <row r="97424">
          <cell r="E97424">
            <v>0</v>
          </cell>
        </row>
        <row r="97425">
          <cell r="E97425">
            <v>0</v>
          </cell>
        </row>
        <row r="97426">
          <cell r="E97426">
            <v>0</v>
          </cell>
        </row>
        <row r="97427">
          <cell r="E97427">
            <v>0</v>
          </cell>
        </row>
        <row r="97428">
          <cell r="E97428">
            <v>0</v>
          </cell>
        </row>
        <row r="97429">
          <cell r="E97429">
            <v>0</v>
          </cell>
        </row>
        <row r="97430">
          <cell r="E97430">
            <v>0</v>
          </cell>
        </row>
        <row r="97431">
          <cell r="E97431">
            <v>0</v>
          </cell>
        </row>
        <row r="97432">
          <cell r="E97432">
            <v>0</v>
          </cell>
        </row>
        <row r="97433">
          <cell r="E97433">
            <v>0</v>
          </cell>
        </row>
        <row r="97434">
          <cell r="E97434">
            <v>0</v>
          </cell>
        </row>
        <row r="97435">
          <cell r="E97435">
            <v>0</v>
          </cell>
        </row>
        <row r="97436">
          <cell r="E97436">
            <v>0</v>
          </cell>
        </row>
        <row r="97437">
          <cell r="E97437">
            <v>0</v>
          </cell>
        </row>
        <row r="97438">
          <cell r="E97438">
            <v>0</v>
          </cell>
        </row>
        <row r="97439">
          <cell r="E97439">
            <v>0</v>
          </cell>
        </row>
        <row r="97440">
          <cell r="E97440">
            <v>0</v>
          </cell>
        </row>
        <row r="97441">
          <cell r="E97441">
            <v>0</v>
          </cell>
        </row>
        <row r="97442">
          <cell r="E97442">
            <v>0</v>
          </cell>
        </row>
        <row r="97443">
          <cell r="E97443">
            <v>0</v>
          </cell>
        </row>
        <row r="97444">
          <cell r="E97444">
            <v>0</v>
          </cell>
        </row>
        <row r="97445">
          <cell r="E97445">
            <v>0</v>
          </cell>
        </row>
        <row r="97446">
          <cell r="E97446">
            <v>0</v>
          </cell>
        </row>
        <row r="97447">
          <cell r="E97447">
            <v>0</v>
          </cell>
        </row>
        <row r="97448">
          <cell r="E97448">
            <v>0</v>
          </cell>
        </row>
        <row r="97449">
          <cell r="E97449">
            <v>0</v>
          </cell>
        </row>
        <row r="97450">
          <cell r="E97450">
            <v>0</v>
          </cell>
        </row>
        <row r="97451">
          <cell r="E97451">
            <v>0</v>
          </cell>
        </row>
        <row r="97452">
          <cell r="E97452">
            <v>0</v>
          </cell>
        </row>
        <row r="97453">
          <cell r="E97453">
            <v>0</v>
          </cell>
        </row>
        <row r="97454">
          <cell r="E97454">
            <v>0</v>
          </cell>
        </row>
        <row r="97455">
          <cell r="E97455">
            <v>0</v>
          </cell>
        </row>
        <row r="97456">
          <cell r="E97456">
            <v>0</v>
          </cell>
        </row>
        <row r="97457">
          <cell r="E97457">
            <v>0</v>
          </cell>
        </row>
        <row r="97458">
          <cell r="E97458">
            <v>0</v>
          </cell>
        </row>
        <row r="97459">
          <cell r="E97459">
            <v>0</v>
          </cell>
        </row>
        <row r="97460">
          <cell r="E97460">
            <v>0</v>
          </cell>
        </row>
        <row r="97461">
          <cell r="E97461">
            <v>0</v>
          </cell>
        </row>
        <row r="97462">
          <cell r="E97462">
            <v>0</v>
          </cell>
        </row>
        <row r="97463">
          <cell r="E97463">
            <v>0</v>
          </cell>
        </row>
        <row r="97464">
          <cell r="E97464">
            <v>0</v>
          </cell>
        </row>
        <row r="97465">
          <cell r="E97465">
            <v>0</v>
          </cell>
        </row>
        <row r="97466">
          <cell r="E97466">
            <v>0</v>
          </cell>
        </row>
        <row r="97467">
          <cell r="E97467">
            <v>0</v>
          </cell>
        </row>
        <row r="97468">
          <cell r="E97468">
            <v>0</v>
          </cell>
        </row>
        <row r="97469">
          <cell r="E97469">
            <v>0</v>
          </cell>
        </row>
        <row r="97470">
          <cell r="E97470">
            <v>0</v>
          </cell>
        </row>
        <row r="97471">
          <cell r="E97471">
            <v>0</v>
          </cell>
        </row>
        <row r="97472">
          <cell r="E97472">
            <v>0</v>
          </cell>
        </row>
        <row r="97473">
          <cell r="E97473">
            <v>0</v>
          </cell>
        </row>
        <row r="97474">
          <cell r="E97474">
            <v>0</v>
          </cell>
        </row>
        <row r="97475">
          <cell r="E97475">
            <v>0</v>
          </cell>
        </row>
        <row r="97476">
          <cell r="E97476">
            <v>0</v>
          </cell>
        </row>
        <row r="97477">
          <cell r="E97477">
            <v>0</v>
          </cell>
        </row>
        <row r="97478">
          <cell r="E97478">
            <v>0</v>
          </cell>
        </row>
        <row r="97479">
          <cell r="E97479">
            <v>0</v>
          </cell>
        </row>
        <row r="97480">
          <cell r="E97480">
            <v>0</v>
          </cell>
        </row>
        <row r="97481">
          <cell r="E97481">
            <v>0</v>
          </cell>
        </row>
        <row r="97482">
          <cell r="E97482">
            <v>0</v>
          </cell>
        </row>
        <row r="97483">
          <cell r="E97483">
            <v>0</v>
          </cell>
        </row>
        <row r="97484">
          <cell r="E97484">
            <v>0</v>
          </cell>
        </row>
        <row r="97485">
          <cell r="E97485">
            <v>0</v>
          </cell>
        </row>
        <row r="97486">
          <cell r="E97486">
            <v>0</v>
          </cell>
        </row>
        <row r="97487">
          <cell r="E97487">
            <v>0</v>
          </cell>
        </row>
        <row r="97488">
          <cell r="E97488">
            <v>0</v>
          </cell>
        </row>
        <row r="97489">
          <cell r="E97489">
            <v>0</v>
          </cell>
        </row>
        <row r="97490">
          <cell r="E97490">
            <v>0</v>
          </cell>
        </row>
        <row r="97491">
          <cell r="E97491">
            <v>0</v>
          </cell>
        </row>
        <row r="97492">
          <cell r="E97492">
            <v>0</v>
          </cell>
        </row>
        <row r="97493">
          <cell r="E97493">
            <v>0</v>
          </cell>
        </row>
        <row r="97494">
          <cell r="E97494">
            <v>0</v>
          </cell>
        </row>
        <row r="97495">
          <cell r="E97495">
            <v>0</v>
          </cell>
        </row>
        <row r="97496">
          <cell r="E97496">
            <v>0</v>
          </cell>
        </row>
        <row r="97497">
          <cell r="E97497">
            <v>0</v>
          </cell>
        </row>
        <row r="97498">
          <cell r="E97498">
            <v>0</v>
          </cell>
        </row>
        <row r="97499">
          <cell r="E97499">
            <v>0</v>
          </cell>
        </row>
        <row r="97500">
          <cell r="E97500">
            <v>0</v>
          </cell>
        </row>
        <row r="97501">
          <cell r="E97501">
            <v>0</v>
          </cell>
        </row>
        <row r="97502">
          <cell r="E97502">
            <v>0</v>
          </cell>
        </row>
        <row r="97503">
          <cell r="E97503">
            <v>0</v>
          </cell>
        </row>
        <row r="97504">
          <cell r="E97504">
            <v>0</v>
          </cell>
        </row>
        <row r="97505">
          <cell r="E97505">
            <v>0</v>
          </cell>
        </row>
        <row r="97506">
          <cell r="E97506">
            <v>0</v>
          </cell>
        </row>
        <row r="97507">
          <cell r="E97507">
            <v>0</v>
          </cell>
        </row>
        <row r="97508">
          <cell r="E97508">
            <v>0</v>
          </cell>
        </row>
        <row r="97509">
          <cell r="E97509">
            <v>0</v>
          </cell>
        </row>
        <row r="97510">
          <cell r="E97510">
            <v>0</v>
          </cell>
        </row>
        <row r="97511">
          <cell r="E97511">
            <v>0</v>
          </cell>
        </row>
        <row r="97512">
          <cell r="E97512">
            <v>0</v>
          </cell>
        </row>
        <row r="97513">
          <cell r="E97513">
            <v>0</v>
          </cell>
        </row>
        <row r="97514">
          <cell r="E97514">
            <v>0</v>
          </cell>
        </row>
        <row r="97515">
          <cell r="E97515">
            <v>0</v>
          </cell>
        </row>
        <row r="97516">
          <cell r="E97516">
            <v>0</v>
          </cell>
        </row>
        <row r="97517">
          <cell r="E97517">
            <v>0</v>
          </cell>
        </row>
        <row r="97518">
          <cell r="E97518">
            <v>0</v>
          </cell>
        </row>
        <row r="97519">
          <cell r="E97519">
            <v>0</v>
          </cell>
        </row>
        <row r="97520">
          <cell r="E97520">
            <v>0</v>
          </cell>
        </row>
        <row r="97521">
          <cell r="E97521">
            <v>0</v>
          </cell>
        </row>
        <row r="97522">
          <cell r="E97522">
            <v>0</v>
          </cell>
        </row>
        <row r="97523">
          <cell r="E97523">
            <v>0</v>
          </cell>
        </row>
        <row r="97524">
          <cell r="E97524">
            <v>0</v>
          </cell>
        </row>
        <row r="97525">
          <cell r="E97525">
            <v>0</v>
          </cell>
        </row>
        <row r="97526">
          <cell r="E97526">
            <v>0</v>
          </cell>
        </row>
        <row r="97527">
          <cell r="E97527">
            <v>0</v>
          </cell>
        </row>
        <row r="97528">
          <cell r="E97528">
            <v>0</v>
          </cell>
        </row>
        <row r="97529">
          <cell r="E97529">
            <v>0</v>
          </cell>
        </row>
        <row r="97530">
          <cell r="E97530">
            <v>0</v>
          </cell>
        </row>
        <row r="97531">
          <cell r="E97531">
            <v>0</v>
          </cell>
        </row>
        <row r="97532">
          <cell r="E97532">
            <v>0</v>
          </cell>
        </row>
        <row r="97533">
          <cell r="E97533">
            <v>0</v>
          </cell>
        </row>
        <row r="97534">
          <cell r="E97534">
            <v>0</v>
          </cell>
        </row>
        <row r="97535">
          <cell r="E97535">
            <v>0</v>
          </cell>
        </row>
        <row r="97536">
          <cell r="E97536">
            <v>0</v>
          </cell>
        </row>
        <row r="97537">
          <cell r="E97537">
            <v>0</v>
          </cell>
        </row>
        <row r="97538">
          <cell r="E97538">
            <v>0</v>
          </cell>
        </row>
        <row r="97539">
          <cell r="E97539">
            <v>0</v>
          </cell>
        </row>
        <row r="97540">
          <cell r="E97540">
            <v>0</v>
          </cell>
        </row>
        <row r="97541">
          <cell r="E97541">
            <v>0</v>
          </cell>
        </row>
        <row r="97542">
          <cell r="E97542">
            <v>0</v>
          </cell>
        </row>
        <row r="97543">
          <cell r="E97543">
            <v>0</v>
          </cell>
        </row>
        <row r="97544">
          <cell r="E97544">
            <v>0</v>
          </cell>
        </row>
        <row r="97545">
          <cell r="E97545">
            <v>0</v>
          </cell>
        </row>
        <row r="97546">
          <cell r="E97546">
            <v>0</v>
          </cell>
        </row>
        <row r="97547">
          <cell r="E97547">
            <v>0</v>
          </cell>
        </row>
        <row r="97548">
          <cell r="E97548">
            <v>0</v>
          </cell>
        </row>
        <row r="97549">
          <cell r="E97549">
            <v>0</v>
          </cell>
        </row>
        <row r="97550">
          <cell r="E97550">
            <v>0</v>
          </cell>
        </row>
        <row r="97551">
          <cell r="E97551">
            <v>0</v>
          </cell>
        </row>
        <row r="97552">
          <cell r="E97552">
            <v>0</v>
          </cell>
        </row>
        <row r="97553">
          <cell r="E97553">
            <v>0</v>
          </cell>
        </row>
        <row r="97554">
          <cell r="E97554">
            <v>0</v>
          </cell>
        </row>
        <row r="97555">
          <cell r="E97555">
            <v>0</v>
          </cell>
        </row>
        <row r="97556">
          <cell r="E97556">
            <v>0</v>
          </cell>
        </row>
        <row r="97557">
          <cell r="E97557">
            <v>0</v>
          </cell>
        </row>
        <row r="97558">
          <cell r="E97558">
            <v>0</v>
          </cell>
        </row>
        <row r="97559">
          <cell r="E97559">
            <v>0</v>
          </cell>
        </row>
        <row r="97560">
          <cell r="E97560">
            <v>0</v>
          </cell>
        </row>
        <row r="97561">
          <cell r="E97561">
            <v>0</v>
          </cell>
        </row>
        <row r="97562">
          <cell r="E97562">
            <v>0</v>
          </cell>
        </row>
        <row r="97563">
          <cell r="E97563">
            <v>0</v>
          </cell>
        </row>
        <row r="97564">
          <cell r="E97564">
            <v>0</v>
          </cell>
        </row>
        <row r="97565">
          <cell r="E97565">
            <v>0</v>
          </cell>
        </row>
        <row r="97566">
          <cell r="E97566">
            <v>0</v>
          </cell>
        </row>
        <row r="97567">
          <cell r="E97567">
            <v>0</v>
          </cell>
        </row>
        <row r="97568">
          <cell r="E97568">
            <v>0</v>
          </cell>
        </row>
        <row r="97569">
          <cell r="E97569">
            <v>0</v>
          </cell>
        </row>
        <row r="97570">
          <cell r="E97570">
            <v>0</v>
          </cell>
        </row>
        <row r="97571">
          <cell r="E97571">
            <v>0</v>
          </cell>
        </row>
        <row r="97572">
          <cell r="E97572">
            <v>0</v>
          </cell>
        </row>
        <row r="97573">
          <cell r="E97573">
            <v>0</v>
          </cell>
        </row>
        <row r="97574">
          <cell r="E97574">
            <v>0</v>
          </cell>
        </row>
        <row r="97575">
          <cell r="E97575">
            <v>0</v>
          </cell>
        </row>
        <row r="97576">
          <cell r="E97576">
            <v>0</v>
          </cell>
        </row>
        <row r="97577">
          <cell r="E97577">
            <v>0</v>
          </cell>
        </row>
        <row r="97578">
          <cell r="E97578">
            <v>0</v>
          </cell>
        </row>
        <row r="97579">
          <cell r="E97579">
            <v>0</v>
          </cell>
        </row>
        <row r="97580">
          <cell r="E97580">
            <v>0</v>
          </cell>
        </row>
        <row r="97581">
          <cell r="E97581">
            <v>0</v>
          </cell>
        </row>
        <row r="97582">
          <cell r="E97582">
            <v>0</v>
          </cell>
        </row>
        <row r="97583">
          <cell r="E97583">
            <v>0</v>
          </cell>
        </row>
        <row r="97584">
          <cell r="E97584">
            <v>0</v>
          </cell>
        </row>
        <row r="97585">
          <cell r="E97585">
            <v>0</v>
          </cell>
        </row>
        <row r="97586">
          <cell r="E97586">
            <v>0</v>
          </cell>
        </row>
        <row r="97587">
          <cell r="E97587">
            <v>0</v>
          </cell>
        </row>
        <row r="97588">
          <cell r="E97588">
            <v>0</v>
          </cell>
        </row>
        <row r="97589">
          <cell r="E97589">
            <v>0</v>
          </cell>
        </row>
        <row r="97590">
          <cell r="E97590">
            <v>0</v>
          </cell>
        </row>
        <row r="97591">
          <cell r="E97591">
            <v>0</v>
          </cell>
        </row>
        <row r="97592">
          <cell r="E97592">
            <v>0</v>
          </cell>
        </row>
        <row r="97593">
          <cell r="E97593">
            <v>0</v>
          </cell>
        </row>
        <row r="97594">
          <cell r="E97594">
            <v>0</v>
          </cell>
        </row>
        <row r="97595">
          <cell r="E97595">
            <v>0</v>
          </cell>
        </row>
        <row r="97596">
          <cell r="E97596">
            <v>0</v>
          </cell>
        </row>
        <row r="97597">
          <cell r="E97597">
            <v>0</v>
          </cell>
        </row>
        <row r="97598">
          <cell r="E97598">
            <v>0</v>
          </cell>
        </row>
        <row r="97599">
          <cell r="E97599">
            <v>0</v>
          </cell>
        </row>
        <row r="97600">
          <cell r="E97600">
            <v>0</v>
          </cell>
        </row>
        <row r="97601">
          <cell r="E97601">
            <v>0</v>
          </cell>
        </row>
        <row r="97602">
          <cell r="E97602">
            <v>0</v>
          </cell>
        </row>
        <row r="97603">
          <cell r="E97603">
            <v>0</v>
          </cell>
        </row>
        <row r="97604">
          <cell r="E97604">
            <v>0</v>
          </cell>
        </row>
        <row r="97605">
          <cell r="E97605">
            <v>0</v>
          </cell>
        </row>
        <row r="97606">
          <cell r="E97606">
            <v>0</v>
          </cell>
        </row>
        <row r="97607">
          <cell r="E97607">
            <v>0</v>
          </cell>
        </row>
        <row r="97608">
          <cell r="E97608">
            <v>0</v>
          </cell>
        </row>
        <row r="97609">
          <cell r="E97609">
            <v>0</v>
          </cell>
        </row>
        <row r="97610">
          <cell r="E97610">
            <v>0</v>
          </cell>
        </row>
        <row r="97611">
          <cell r="E97611">
            <v>0</v>
          </cell>
        </row>
        <row r="97612">
          <cell r="E97612">
            <v>0</v>
          </cell>
        </row>
        <row r="97613">
          <cell r="E97613">
            <v>0</v>
          </cell>
        </row>
        <row r="97614">
          <cell r="E97614">
            <v>0</v>
          </cell>
        </row>
        <row r="97615">
          <cell r="E97615">
            <v>0</v>
          </cell>
        </row>
        <row r="97616">
          <cell r="E97616">
            <v>0</v>
          </cell>
        </row>
        <row r="97617">
          <cell r="E97617">
            <v>0</v>
          </cell>
        </row>
        <row r="97618">
          <cell r="E97618">
            <v>0</v>
          </cell>
        </row>
        <row r="97619">
          <cell r="E97619">
            <v>0</v>
          </cell>
        </row>
        <row r="97620">
          <cell r="E97620">
            <v>0</v>
          </cell>
        </row>
        <row r="97621">
          <cell r="E97621">
            <v>0</v>
          </cell>
        </row>
        <row r="97622">
          <cell r="E97622">
            <v>0</v>
          </cell>
        </row>
        <row r="97623">
          <cell r="E97623">
            <v>0</v>
          </cell>
        </row>
        <row r="97624">
          <cell r="E97624">
            <v>0</v>
          </cell>
        </row>
        <row r="97625">
          <cell r="E97625">
            <v>0</v>
          </cell>
        </row>
        <row r="97626">
          <cell r="E97626">
            <v>0</v>
          </cell>
        </row>
        <row r="97627">
          <cell r="E97627">
            <v>0</v>
          </cell>
        </row>
        <row r="97628">
          <cell r="E97628">
            <v>0</v>
          </cell>
        </row>
        <row r="97629">
          <cell r="E97629">
            <v>0</v>
          </cell>
        </row>
        <row r="97630">
          <cell r="E97630">
            <v>0</v>
          </cell>
        </row>
        <row r="97631">
          <cell r="E97631">
            <v>0</v>
          </cell>
        </row>
        <row r="97632">
          <cell r="E97632">
            <v>0</v>
          </cell>
        </row>
        <row r="97633">
          <cell r="E97633">
            <v>0</v>
          </cell>
        </row>
        <row r="97634">
          <cell r="E97634">
            <v>0</v>
          </cell>
        </row>
        <row r="97635">
          <cell r="E97635">
            <v>0</v>
          </cell>
        </row>
        <row r="97636">
          <cell r="E97636">
            <v>0</v>
          </cell>
        </row>
        <row r="97637">
          <cell r="E97637">
            <v>0</v>
          </cell>
        </row>
        <row r="97638">
          <cell r="E97638">
            <v>0</v>
          </cell>
        </row>
        <row r="97639">
          <cell r="E97639">
            <v>0</v>
          </cell>
        </row>
        <row r="97640">
          <cell r="E97640">
            <v>0</v>
          </cell>
        </row>
        <row r="97641">
          <cell r="E97641">
            <v>0</v>
          </cell>
        </row>
        <row r="97642">
          <cell r="E97642">
            <v>0</v>
          </cell>
        </row>
        <row r="97643">
          <cell r="E97643">
            <v>0</v>
          </cell>
        </row>
        <row r="97644">
          <cell r="E97644">
            <v>0</v>
          </cell>
        </row>
        <row r="97645">
          <cell r="E97645">
            <v>0</v>
          </cell>
        </row>
        <row r="97646">
          <cell r="E97646">
            <v>0</v>
          </cell>
        </row>
        <row r="97647">
          <cell r="E97647">
            <v>0</v>
          </cell>
        </row>
        <row r="97648">
          <cell r="E97648">
            <v>0</v>
          </cell>
        </row>
        <row r="97649">
          <cell r="E97649">
            <v>0</v>
          </cell>
        </row>
        <row r="97650">
          <cell r="E97650">
            <v>0</v>
          </cell>
        </row>
        <row r="97651">
          <cell r="E97651">
            <v>0</v>
          </cell>
        </row>
        <row r="97652">
          <cell r="E97652">
            <v>0</v>
          </cell>
        </row>
        <row r="97653">
          <cell r="E97653">
            <v>0</v>
          </cell>
        </row>
        <row r="97654">
          <cell r="E97654">
            <v>0</v>
          </cell>
        </row>
        <row r="97655">
          <cell r="E97655">
            <v>0</v>
          </cell>
        </row>
        <row r="97656">
          <cell r="E97656">
            <v>0</v>
          </cell>
        </row>
        <row r="97657">
          <cell r="E97657">
            <v>0</v>
          </cell>
        </row>
        <row r="97658">
          <cell r="E97658">
            <v>0</v>
          </cell>
        </row>
        <row r="97659">
          <cell r="E97659">
            <v>0</v>
          </cell>
        </row>
        <row r="97660">
          <cell r="E97660">
            <v>0</v>
          </cell>
        </row>
        <row r="97661">
          <cell r="E97661">
            <v>0</v>
          </cell>
        </row>
        <row r="97662">
          <cell r="E97662">
            <v>0</v>
          </cell>
        </row>
        <row r="97663">
          <cell r="E97663">
            <v>0</v>
          </cell>
        </row>
        <row r="97664">
          <cell r="E97664">
            <v>0</v>
          </cell>
        </row>
        <row r="97665">
          <cell r="E97665">
            <v>0</v>
          </cell>
        </row>
        <row r="97666">
          <cell r="E97666">
            <v>0</v>
          </cell>
        </row>
        <row r="97667">
          <cell r="E97667">
            <v>0</v>
          </cell>
        </row>
        <row r="97668">
          <cell r="E97668">
            <v>0</v>
          </cell>
        </row>
        <row r="97669">
          <cell r="E97669">
            <v>0</v>
          </cell>
        </row>
        <row r="97670">
          <cell r="E97670">
            <v>0</v>
          </cell>
        </row>
        <row r="97671">
          <cell r="E97671">
            <v>0</v>
          </cell>
        </row>
        <row r="97672">
          <cell r="E97672">
            <v>0</v>
          </cell>
        </row>
        <row r="97673">
          <cell r="E97673">
            <v>0</v>
          </cell>
        </row>
        <row r="97674">
          <cell r="E97674">
            <v>0</v>
          </cell>
        </row>
        <row r="97675">
          <cell r="E97675">
            <v>0</v>
          </cell>
        </row>
        <row r="97676">
          <cell r="E97676">
            <v>0</v>
          </cell>
        </row>
        <row r="97677">
          <cell r="E97677">
            <v>0</v>
          </cell>
        </row>
        <row r="97678">
          <cell r="E97678">
            <v>0</v>
          </cell>
        </row>
        <row r="97679">
          <cell r="E97679">
            <v>0</v>
          </cell>
        </row>
        <row r="97680">
          <cell r="E97680">
            <v>0</v>
          </cell>
        </row>
        <row r="97681">
          <cell r="E97681">
            <v>0</v>
          </cell>
        </row>
        <row r="97682">
          <cell r="E97682">
            <v>0</v>
          </cell>
        </row>
        <row r="97683">
          <cell r="E97683">
            <v>0</v>
          </cell>
        </row>
        <row r="97684">
          <cell r="E97684">
            <v>0</v>
          </cell>
        </row>
        <row r="97685">
          <cell r="E97685">
            <v>0</v>
          </cell>
        </row>
        <row r="97686">
          <cell r="E97686">
            <v>0</v>
          </cell>
        </row>
        <row r="97687">
          <cell r="E97687">
            <v>0</v>
          </cell>
        </row>
        <row r="97688">
          <cell r="E97688">
            <v>0</v>
          </cell>
        </row>
        <row r="97689">
          <cell r="E97689">
            <v>0</v>
          </cell>
        </row>
        <row r="97690">
          <cell r="E97690">
            <v>0</v>
          </cell>
        </row>
        <row r="97691">
          <cell r="E97691">
            <v>0</v>
          </cell>
        </row>
        <row r="97692">
          <cell r="E97692">
            <v>0</v>
          </cell>
        </row>
        <row r="97693">
          <cell r="E97693">
            <v>0</v>
          </cell>
        </row>
        <row r="97694">
          <cell r="E97694">
            <v>0</v>
          </cell>
        </row>
        <row r="97695">
          <cell r="E97695">
            <v>0</v>
          </cell>
        </row>
        <row r="97696">
          <cell r="E97696">
            <v>0</v>
          </cell>
        </row>
        <row r="97697">
          <cell r="E97697">
            <v>0</v>
          </cell>
        </row>
        <row r="97698">
          <cell r="E97698">
            <v>0</v>
          </cell>
        </row>
        <row r="97699">
          <cell r="E97699">
            <v>0</v>
          </cell>
        </row>
        <row r="97700">
          <cell r="E97700">
            <v>0</v>
          </cell>
        </row>
        <row r="97701">
          <cell r="E97701">
            <v>0</v>
          </cell>
        </row>
        <row r="97702">
          <cell r="E97702">
            <v>0</v>
          </cell>
        </row>
        <row r="97703">
          <cell r="E97703">
            <v>0</v>
          </cell>
        </row>
        <row r="97704">
          <cell r="E97704">
            <v>0</v>
          </cell>
        </row>
        <row r="97705">
          <cell r="E97705">
            <v>0</v>
          </cell>
        </row>
        <row r="97706">
          <cell r="E97706">
            <v>0</v>
          </cell>
        </row>
        <row r="97707">
          <cell r="E97707">
            <v>0</v>
          </cell>
        </row>
        <row r="97708">
          <cell r="E97708">
            <v>0</v>
          </cell>
        </row>
        <row r="97709">
          <cell r="E97709">
            <v>0</v>
          </cell>
        </row>
        <row r="97710">
          <cell r="E97710">
            <v>0</v>
          </cell>
        </row>
        <row r="97711">
          <cell r="E97711">
            <v>0</v>
          </cell>
        </row>
        <row r="97712">
          <cell r="E97712">
            <v>0</v>
          </cell>
        </row>
        <row r="97713">
          <cell r="E97713">
            <v>0</v>
          </cell>
        </row>
        <row r="97714">
          <cell r="E97714">
            <v>0</v>
          </cell>
        </row>
        <row r="97715">
          <cell r="E97715">
            <v>0</v>
          </cell>
        </row>
        <row r="97716">
          <cell r="E97716">
            <v>0</v>
          </cell>
        </row>
        <row r="97717">
          <cell r="E97717">
            <v>0</v>
          </cell>
        </row>
        <row r="97718">
          <cell r="E97718">
            <v>0</v>
          </cell>
        </row>
        <row r="97719">
          <cell r="E97719">
            <v>0</v>
          </cell>
        </row>
        <row r="97720">
          <cell r="E97720">
            <v>0</v>
          </cell>
        </row>
        <row r="97721">
          <cell r="E97721">
            <v>0</v>
          </cell>
        </row>
        <row r="97722">
          <cell r="E97722">
            <v>0</v>
          </cell>
        </row>
        <row r="97723">
          <cell r="E97723">
            <v>0</v>
          </cell>
        </row>
        <row r="97724">
          <cell r="E97724">
            <v>0</v>
          </cell>
        </row>
        <row r="97725">
          <cell r="E97725">
            <v>0</v>
          </cell>
        </row>
        <row r="97726">
          <cell r="E97726">
            <v>0</v>
          </cell>
        </row>
        <row r="97727">
          <cell r="E97727">
            <v>0</v>
          </cell>
        </row>
        <row r="97728">
          <cell r="E97728">
            <v>0</v>
          </cell>
        </row>
        <row r="97729">
          <cell r="E97729">
            <v>0</v>
          </cell>
        </row>
        <row r="97730">
          <cell r="E97730">
            <v>0</v>
          </cell>
        </row>
        <row r="97731">
          <cell r="E97731">
            <v>0</v>
          </cell>
        </row>
        <row r="97732">
          <cell r="E97732">
            <v>0</v>
          </cell>
        </row>
        <row r="97733">
          <cell r="E97733">
            <v>0</v>
          </cell>
        </row>
        <row r="97734">
          <cell r="E97734">
            <v>0</v>
          </cell>
        </row>
        <row r="97735">
          <cell r="E97735">
            <v>0</v>
          </cell>
        </row>
        <row r="97736">
          <cell r="E97736">
            <v>0</v>
          </cell>
        </row>
        <row r="97737">
          <cell r="E97737">
            <v>0</v>
          </cell>
        </row>
        <row r="97738">
          <cell r="E97738">
            <v>0</v>
          </cell>
        </row>
        <row r="97739">
          <cell r="E97739">
            <v>0</v>
          </cell>
        </row>
        <row r="97740">
          <cell r="E97740">
            <v>0</v>
          </cell>
        </row>
        <row r="97741">
          <cell r="E97741">
            <v>0</v>
          </cell>
        </row>
        <row r="97742">
          <cell r="E97742">
            <v>0</v>
          </cell>
        </row>
        <row r="97743">
          <cell r="E97743">
            <v>0</v>
          </cell>
        </row>
        <row r="97744">
          <cell r="E97744">
            <v>0</v>
          </cell>
        </row>
        <row r="97745">
          <cell r="E97745">
            <v>0</v>
          </cell>
        </row>
        <row r="97746">
          <cell r="E97746">
            <v>0</v>
          </cell>
        </row>
        <row r="97747">
          <cell r="E97747">
            <v>0</v>
          </cell>
        </row>
        <row r="97748">
          <cell r="E97748">
            <v>0</v>
          </cell>
        </row>
        <row r="97749">
          <cell r="E97749">
            <v>0</v>
          </cell>
        </row>
        <row r="97750">
          <cell r="E97750">
            <v>0</v>
          </cell>
        </row>
        <row r="97751">
          <cell r="E97751">
            <v>0</v>
          </cell>
        </row>
        <row r="97752">
          <cell r="E97752">
            <v>0</v>
          </cell>
        </row>
        <row r="97753">
          <cell r="E97753">
            <v>0</v>
          </cell>
        </row>
        <row r="97754">
          <cell r="E97754">
            <v>0</v>
          </cell>
        </row>
        <row r="97755">
          <cell r="E97755">
            <v>0</v>
          </cell>
        </row>
        <row r="97756">
          <cell r="E97756">
            <v>0</v>
          </cell>
        </row>
        <row r="97757">
          <cell r="E97757">
            <v>0</v>
          </cell>
        </row>
        <row r="97758">
          <cell r="E97758">
            <v>0</v>
          </cell>
        </row>
        <row r="97759">
          <cell r="E97759">
            <v>0</v>
          </cell>
        </row>
        <row r="97760">
          <cell r="E97760">
            <v>0</v>
          </cell>
        </row>
        <row r="97761">
          <cell r="E97761">
            <v>0</v>
          </cell>
        </row>
        <row r="97762">
          <cell r="E97762">
            <v>0</v>
          </cell>
        </row>
        <row r="97763">
          <cell r="E97763">
            <v>0</v>
          </cell>
        </row>
        <row r="97764">
          <cell r="E97764">
            <v>0</v>
          </cell>
        </row>
        <row r="97765">
          <cell r="E97765">
            <v>0</v>
          </cell>
        </row>
        <row r="97766">
          <cell r="E97766">
            <v>0</v>
          </cell>
        </row>
        <row r="97767">
          <cell r="E97767">
            <v>0</v>
          </cell>
        </row>
        <row r="97768">
          <cell r="E97768">
            <v>0</v>
          </cell>
        </row>
        <row r="97769">
          <cell r="E97769">
            <v>0</v>
          </cell>
        </row>
        <row r="97770">
          <cell r="E97770">
            <v>0</v>
          </cell>
        </row>
        <row r="97771">
          <cell r="E97771">
            <v>0</v>
          </cell>
        </row>
        <row r="97772">
          <cell r="E97772">
            <v>0</v>
          </cell>
        </row>
        <row r="97773">
          <cell r="E97773">
            <v>0</v>
          </cell>
        </row>
        <row r="97774">
          <cell r="E97774">
            <v>0</v>
          </cell>
        </row>
        <row r="97775">
          <cell r="E97775">
            <v>0</v>
          </cell>
        </row>
        <row r="97776">
          <cell r="E97776">
            <v>0</v>
          </cell>
        </row>
        <row r="97777">
          <cell r="E97777">
            <v>0</v>
          </cell>
        </row>
        <row r="97778">
          <cell r="E97778">
            <v>0</v>
          </cell>
        </row>
        <row r="97779">
          <cell r="E97779">
            <v>0</v>
          </cell>
        </row>
        <row r="97780">
          <cell r="E97780">
            <v>0</v>
          </cell>
        </row>
        <row r="97781">
          <cell r="E97781">
            <v>0</v>
          </cell>
        </row>
        <row r="97782">
          <cell r="E97782">
            <v>0</v>
          </cell>
        </row>
        <row r="97783">
          <cell r="E97783">
            <v>0</v>
          </cell>
        </row>
        <row r="97784">
          <cell r="E97784">
            <v>0</v>
          </cell>
        </row>
        <row r="97785">
          <cell r="E97785">
            <v>0</v>
          </cell>
        </row>
        <row r="97786">
          <cell r="E97786">
            <v>0</v>
          </cell>
        </row>
        <row r="97787">
          <cell r="E97787">
            <v>0</v>
          </cell>
        </row>
        <row r="97788">
          <cell r="E97788">
            <v>0</v>
          </cell>
        </row>
        <row r="97789">
          <cell r="E97789">
            <v>0</v>
          </cell>
        </row>
        <row r="97790">
          <cell r="E97790">
            <v>0</v>
          </cell>
        </row>
        <row r="97791">
          <cell r="E97791">
            <v>0</v>
          </cell>
        </row>
        <row r="97792">
          <cell r="E97792">
            <v>0</v>
          </cell>
        </row>
        <row r="97793">
          <cell r="E97793">
            <v>0</v>
          </cell>
        </row>
        <row r="97794">
          <cell r="E97794">
            <v>0</v>
          </cell>
        </row>
        <row r="97795">
          <cell r="E97795">
            <v>0</v>
          </cell>
        </row>
        <row r="97796">
          <cell r="E97796">
            <v>0</v>
          </cell>
        </row>
        <row r="97797">
          <cell r="E97797">
            <v>0</v>
          </cell>
        </row>
        <row r="97798">
          <cell r="E97798">
            <v>0</v>
          </cell>
        </row>
        <row r="97799">
          <cell r="E97799">
            <v>0</v>
          </cell>
        </row>
        <row r="97800">
          <cell r="E97800">
            <v>0</v>
          </cell>
        </row>
        <row r="97801">
          <cell r="E97801">
            <v>0</v>
          </cell>
        </row>
        <row r="97802">
          <cell r="E97802">
            <v>0</v>
          </cell>
        </row>
        <row r="97803">
          <cell r="E97803">
            <v>0</v>
          </cell>
        </row>
        <row r="97804">
          <cell r="E97804">
            <v>0</v>
          </cell>
        </row>
        <row r="97805">
          <cell r="E97805">
            <v>0</v>
          </cell>
        </row>
        <row r="97806">
          <cell r="E97806">
            <v>0</v>
          </cell>
        </row>
        <row r="97807">
          <cell r="E97807">
            <v>0</v>
          </cell>
        </row>
        <row r="97808">
          <cell r="E97808">
            <v>0</v>
          </cell>
        </row>
        <row r="97809">
          <cell r="E97809">
            <v>0</v>
          </cell>
        </row>
        <row r="97810">
          <cell r="E97810">
            <v>0</v>
          </cell>
        </row>
        <row r="97811">
          <cell r="E97811">
            <v>0</v>
          </cell>
        </row>
        <row r="97812">
          <cell r="E97812">
            <v>0</v>
          </cell>
        </row>
        <row r="97813">
          <cell r="E97813">
            <v>0</v>
          </cell>
        </row>
        <row r="97814">
          <cell r="E97814">
            <v>0</v>
          </cell>
        </row>
        <row r="97815">
          <cell r="E97815">
            <v>0</v>
          </cell>
        </row>
        <row r="97816">
          <cell r="E97816">
            <v>0</v>
          </cell>
        </row>
        <row r="97817">
          <cell r="E97817">
            <v>0</v>
          </cell>
        </row>
        <row r="97818">
          <cell r="E97818">
            <v>0</v>
          </cell>
        </row>
        <row r="97819">
          <cell r="E97819">
            <v>0</v>
          </cell>
        </row>
        <row r="97820">
          <cell r="E97820">
            <v>0</v>
          </cell>
        </row>
        <row r="97821">
          <cell r="E97821">
            <v>0</v>
          </cell>
        </row>
        <row r="97822">
          <cell r="E97822">
            <v>0</v>
          </cell>
        </row>
        <row r="97823">
          <cell r="E97823">
            <v>0</v>
          </cell>
        </row>
        <row r="97824">
          <cell r="E97824">
            <v>0</v>
          </cell>
        </row>
        <row r="97825">
          <cell r="E97825">
            <v>0</v>
          </cell>
        </row>
        <row r="97826">
          <cell r="E97826">
            <v>0</v>
          </cell>
        </row>
        <row r="97827">
          <cell r="E97827">
            <v>0</v>
          </cell>
        </row>
        <row r="97828">
          <cell r="E97828">
            <v>0</v>
          </cell>
        </row>
        <row r="97829">
          <cell r="E97829">
            <v>0</v>
          </cell>
        </row>
        <row r="97830">
          <cell r="E97830">
            <v>0</v>
          </cell>
        </row>
        <row r="97831">
          <cell r="E97831">
            <v>0</v>
          </cell>
        </row>
        <row r="97832">
          <cell r="E97832">
            <v>0</v>
          </cell>
        </row>
        <row r="97833">
          <cell r="E97833">
            <v>0</v>
          </cell>
        </row>
        <row r="97834">
          <cell r="E97834">
            <v>0</v>
          </cell>
        </row>
        <row r="97835">
          <cell r="E97835">
            <v>0</v>
          </cell>
        </row>
        <row r="97836">
          <cell r="E97836">
            <v>0</v>
          </cell>
        </row>
        <row r="97837">
          <cell r="E97837">
            <v>0</v>
          </cell>
        </row>
        <row r="97838">
          <cell r="E97838">
            <v>0</v>
          </cell>
        </row>
        <row r="97839">
          <cell r="E97839">
            <v>0</v>
          </cell>
        </row>
        <row r="97840">
          <cell r="E97840">
            <v>0</v>
          </cell>
        </row>
        <row r="97841">
          <cell r="E97841">
            <v>0</v>
          </cell>
        </row>
        <row r="97842">
          <cell r="E97842">
            <v>0</v>
          </cell>
        </row>
        <row r="97843">
          <cell r="E97843">
            <v>0</v>
          </cell>
        </row>
        <row r="97844">
          <cell r="E97844">
            <v>0</v>
          </cell>
        </row>
        <row r="97845">
          <cell r="E97845">
            <v>0</v>
          </cell>
        </row>
        <row r="97846">
          <cell r="E97846">
            <v>0</v>
          </cell>
        </row>
        <row r="97847">
          <cell r="E97847">
            <v>0</v>
          </cell>
        </row>
        <row r="97848">
          <cell r="E97848">
            <v>0</v>
          </cell>
        </row>
        <row r="97849">
          <cell r="E97849">
            <v>0</v>
          </cell>
        </row>
        <row r="97850">
          <cell r="E97850">
            <v>0</v>
          </cell>
        </row>
        <row r="97851">
          <cell r="E97851">
            <v>0</v>
          </cell>
        </row>
        <row r="97852">
          <cell r="E97852">
            <v>0</v>
          </cell>
        </row>
        <row r="97853">
          <cell r="E97853">
            <v>0</v>
          </cell>
        </row>
        <row r="97854">
          <cell r="E97854">
            <v>0</v>
          </cell>
        </row>
        <row r="97855">
          <cell r="E97855">
            <v>0</v>
          </cell>
        </row>
        <row r="97856">
          <cell r="E97856">
            <v>0</v>
          </cell>
        </row>
        <row r="97857">
          <cell r="E97857">
            <v>0</v>
          </cell>
        </row>
        <row r="97858">
          <cell r="E97858">
            <v>0</v>
          </cell>
        </row>
        <row r="97859">
          <cell r="E97859">
            <v>0</v>
          </cell>
        </row>
        <row r="97860">
          <cell r="E97860">
            <v>0</v>
          </cell>
        </row>
        <row r="97861">
          <cell r="E97861">
            <v>0</v>
          </cell>
        </row>
        <row r="97862">
          <cell r="E97862">
            <v>0</v>
          </cell>
        </row>
        <row r="97863">
          <cell r="E97863">
            <v>0</v>
          </cell>
        </row>
        <row r="97864">
          <cell r="E97864">
            <v>0</v>
          </cell>
        </row>
        <row r="97865">
          <cell r="E97865">
            <v>0</v>
          </cell>
        </row>
        <row r="97866">
          <cell r="E97866">
            <v>0</v>
          </cell>
        </row>
        <row r="97867">
          <cell r="E97867">
            <v>0</v>
          </cell>
        </row>
        <row r="97868">
          <cell r="E97868">
            <v>0</v>
          </cell>
        </row>
        <row r="97869">
          <cell r="E97869">
            <v>0</v>
          </cell>
        </row>
        <row r="97870">
          <cell r="E97870">
            <v>0</v>
          </cell>
        </row>
        <row r="97871">
          <cell r="E97871">
            <v>0</v>
          </cell>
        </row>
        <row r="97872">
          <cell r="E97872">
            <v>0</v>
          </cell>
        </row>
        <row r="97873">
          <cell r="E97873">
            <v>0</v>
          </cell>
        </row>
        <row r="97874">
          <cell r="E97874">
            <v>0</v>
          </cell>
        </row>
        <row r="97875">
          <cell r="E97875">
            <v>0</v>
          </cell>
        </row>
        <row r="97876">
          <cell r="E97876">
            <v>0</v>
          </cell>
        </row>
        <row r="97877">
          <cell r="E97877">
            <v>0</v>
          </cell>
        </row>
        <row r="97878">
          <cell r="E97878">
            <v>0</v>
          </cell>
        </row>
        <row r="97879">
          <cell r="E97879">
            <v>0</v>
          </cell>
        </row>
        <row r="97880">
          <cell r="E97880">
            <v>0</v>
          </cell>
        </row>
        <row r="97881">
          <cell r="E97881">
            <v>0</v>
          </cell>
        </row>
        <row r="97882">
          <cell r="E97882">
            <v>0</v>
          </cell>
        </row>
        <row r="97883">
          <cell r="E97883">
            <v>0</v>
          </cell>
        </row>
        <row r="97884">
          <cell r="E97884">
            <v>0</v>
          </cell>
        </row>
        <row r="97885">
          <cell r="E97885">
            <v>0</v>
          </cell>
        </row>
        <row r="97886">
          <cell r="E97886">
            <v>0</v>
          </cell>
        </row>
        <row r="97887">
          <cell r="E97887">
            <v>0</v>
          </cell>
        </row>
        <row r="97888">
          <cell r="E97888">
            <v>0</v>
          </cell>
        </row>
        <row r="97889">
          <cell r="E97889">
            <v>0</v>
          </cell>
        </row>
        <row r="97890">
          <cell r="E97890">
            <v>0</v>
          </cell>
        </row>
        <row r="97891">
          <cell r="E97891">
            <v>0</v>
          </cell>
        </row>
        <row r="97892">
          <cell r="E97892">
            <v>0</v>
          </cell>
        </row>
        <row r="97893">
          <cell r="E97893">
            <v>0</v>
          </cell>
        </row>
        <row r="97894">
          <cell r="E97894">
            <v>0</v>
          </cell>
        </row>
        <row r="97895">
          <cell r="E97895">
            <v>0</v>
          </cell>
        </row>
        <row r="97896">
          <cell r="E97896">
            <v>0</v>
          </cell>
        </row>
        <row r="97897">
          <cell r="E97897">
            <v>0</v>
          </cell>
        </row>
        <row r="97898">
          <cell r="E97898">
            <v>0</v>
          </cell>
        </row>
        <row r="97899">
          <cell r="E97899">
            <v>0</v>
          </cell>
        </row>
        <row r="97900">
          <cell r="E97900">
            <v>0</v>
          </cell>
        </row>
        <row r="97901">
          <cell r="E97901">
            <v>0</v>
          </cell>
        </row>
        <row r="97902">
          <cell r="E97902">
            <v>0</v>
          </cell>
        </row>
        <row r="97903">
          <cell r="E97903">
            <v>0</v>
          </cell>
        </row>
        <row r="97904">
          <cell r="E97904">
            <v>0</v>
          </cell>
        </row>
        <row r="97905">
          <cell r="E97905">
            <v>0</v>
          </cell>
        </row>
        <row r="97906">
          <cell r="E97906">
            <v>0</v>
          </cell>
        </row>
        <row r="97907">
          <cell r="E97907">
            <v>0</v>
          </cell>
        </row>
        <row r="97908">
          <cell r="E97908">
            <v>0</v>
          </cell>
        </row>
        <row r="97909">
          <cell r="E97909">
            <v>0</v>
          </cell>
        </row>
        <row r="97910">
          <cell r="E97910">
            <v>0</v>
          </cell>
        </row>
        <row r="97911">
          <cell r="E97911">
            <v>0</v>
          </cell>
        </row>
        <row r="97912">
          <cell r="E97912">
            <v>0</v>
          </cell>
        </row>
        <row r="97913">
          <cell r="E97913">
            <v>0</v>
          </cell>
        </row>
        <row r="97914">
          <cell r="E97914">
            <v>0</v>
          </cell>
        </row>
        <row r="97915">
          <cell r="E97915">
            <v>0</v>
          </cell>
        </row>
        <row r="97916">
          <cell r="E97916">
            <v>0</v>
          </cell>
        </row>
        <row r="97917">
          <cell r="E97917">
            <v>0</v>
          </cell>
        </row>
        <row r="97918">
          <cell r="E97918">
            <v>0</v>
          </cell>
        </row>
        <row r="97919">
          <cell r="E97919">
            <v>0</v>
          </cell>
        </row>
        <row r="97920">
          <cell r="E97920">
            <v>0</v>
          </cell>
        </row>
        <row r="97921">
          <cell r="E97921">
            <v>0</v>
          </cell>
        </row>
        <row r="97922">
          <cell r="E97922">
            <v>0</v>
          </cell>
        </row>
        <row r="97923">
          <cell r="E97923">
            <v>0</v>
          </cell>
        </row>
        <row r="97924">
          <cell r="E97924">
            <v>0</v>
          </cell>
        </row>
        <row r="97925">
          <cell r="E97925">
            <v>0</v>
          </cell>
        </row>
        <row r="97926">
          <cell r="E97926">
            <v>0</v>
          </cell>
        </row>
        <row r="97927">
          <cell r="E97927">
            <v>0</v>
          </cell>
        </row>
        <row r="97928">
          <cell r="E97928">
            <v>0</v>
          </cell>
        </row>
        <row r="97929">
          <cell r="E97929">
            <v>0</v>
          </cell>
        </row>
        <row r="97930">
          <cell r="E97930">
            <v>0</v>
          </cell>
        </row>
        <row r="97931">
          <cell r="E97931">
            <v>0</v>
          </cell>
        </row>
        <row r="97932">
          <cell r="E97932">
            <v>0</v>
          </cell>
        </row>
        <row r="97933">
          <cell r="E97933">
            <v>0</v>
          </cell>
        </row>
        <row r="97934">
          <cell r="E97934">
            <v>0</v>
          </cell>
        </row>
        <row r="97935">
          <cell r="E97935">
            <v>0</v>
          </cell>
        </row>
        <row r="97936">
          <cell r="E97936">
            <v>0</v>
          </cell>
        </row>
        <row r="97937">
          <cell r="E97937">
            <v>0</v>
          </cell>
        </row>
        <row r="97938">
          <cell r="E97938">
            <v>0</v>
          </cell>
        </row>
        <row r="97939">
          <cell r="E97939">
            <v>0</v>
          </cell>
        </row>
        <row r="97940">
          <cell r="E97940">
            <v>0</v>
          </cell>
        </row>
        <row r="97941">
          <cell r="E97941">
            <v>0</v>
          </cell>
        </row>
        <row r="97942">
          <cell r="E97942">
            <v>0</v>
          </cell>
        </row>
        <row r="97943">
          <cell r="E97943">
            <v>0</v>
          </cell>
        </row>
        <row r="97944">
          <cell r="E97944">
            <v>0</v>
          </cell>
        </row>
        <row r="97945">
          <cell r="E97945">
            <v>0</v>
          </cell>
        </row>
        <row r="97946">
          <cell r="E97946">
            <v>0</v>
          </cell>
        </row>
        <row r="97947">
          <cell r="E97947">
            <v>0</v>
          </cell>
        </row>
        <row r="97948">
          <cell r="E97948">
            <v>0</v>
          </cell>
        </row>
        <row r="97949">
          <cell r="E97949">
            <v>0</v>
          </cell>
        </row>
        <row r="97950">
          <cell r="E97950">
            <v>0</v>
          </cell>
        </row>
        <row r="97951">
          <cell r="E97951">
            <v>0</v>
          </cell>
        </row>
        <row r="97952">
          <cell r="E97952">
            <v>0</v>
          </cell>
        </row>
        <row r="97953">
          <cell r="E97953">
            <v>0</v>
          </cell>
        </row>
        <row r="97954">
          <cell r="E97954">
            <v>0</v>
          </cell>
        </row>
        <row r="97955">
          <cell r="E97955">
            <v>0</v>
          </cell>
        </row>
        <row r="97956">
          <cell r="E97956">
            <v>0</v>
          </cell>
        </row>
        <row r="97957">
          <cell r="E97957">
            <v>0</v>
          </cell>
        </row>
        <row r="97958">
          <cell r="E97958">
            <v>0</v>
          </cell>
        </row>
        <row r="97959">
          <cell r="E97959">
            <v>0</v>
          </cell>
        </row>
        <row r="97960">
          <cell r="E97960">
            <v>0</v>
          </cell>
        </row>
        <row r="97961">
          <cell r="E97961">
            <v>0</v>
          </cell>
        </row>
        <row r="97962">
          <cell r="E97962">
            <v>0</v>
          </cell>
        </row>
        <row r="97963">
          <cell r="E97963">
            <v>0</v>
          </cell>
        </row>
        <row r="97964">
          <cell r="E97964">
            <v>0</v>
          </cell>
        </row>
        <row r="97965">
          <cell r="E97965">
            <v>0</v>
          </cell>
        </row>
        <row r="97966">
          <cell r="E97966">
            <v>0</v>
          </cell>
        </row>
        <row r="97967">
          <cell r="E97967">
            <v>0</v>
          </cell>
        </row>
        <row r="97968">
          <cell r="E97968">
            <v>0</v>
          </cell>
        </row>
        <row r="97969">
          <cell r="E97969">
            <v>0</v>
          </cell>
        </row>
        <row r="97970">
          <cell r="E97970">
            <v>0</v>
          </cell>
        </row>
        <row r="97971">
          <cell r="E97971">
            <v>0</v>
          </cell>
        </row>
        <row r="97972">
          <cell r="E97972">
            <v>0</v>
          </cell>
        </row>
        <row r="97973">
          <cell r="E97973">
            <v>0</v>
          </cell>
        </row>
        <row r="97974">
          <cell r="E97974">
            <v>0</v>
          </cell>
        </row>
        <row r="97975">
          <cell r="E97975">
            <v>0</v>
          </cell>
        </row>
        <row r="97976">
          <cell r="E97976">
            <v>0</v>
          </cell>
        </row>
        <row r="97977">
          <cell r="E97977">
            <v>0</v>
          </cell>
        </row>
        <row r="97978">
          <cell r="E97978">
            <v>0</v>
          </cell>
        </row>
        <row r="97979">
          <cell r="E97979">
            <v>0</v>
          </cell>
        </row>
        <row r="97980">
          <cell r="E97980">
            <v>0</v>
          </cell>
        </row>
        <row r="97981">
          <cell r="E97981">
            <v>0</v>
          </cell>
        </row>
        <row r="97982">
          <cell r="E97982">
            <v>0</v>
          </cell>
        </row>
        <row r="97983">
          <cell r="E97983">
            <v>0</v>
          </cell>
        </row>
        <row r="97984">
          <cell r="E97984">
            <v>0</v>
          </cell>
        </row>
        <row r="97985">
          <cell r="E97985">
            <v>0</v>
          </cell>
        </row>
        <row r="97986">
          <cell r="E97986">
            <v>0</v>
          </cell>
        </row>
        <row r="97987">
          <cell r="E97987">
            <v>0</v>
          </cell>
        </row>
        <row r="97988">
          <cell r="E97988">
            <v>0</v>
          </cell>
        </row>
        <row r="97989">
          <cell r="E97989">
            <v>0</v>
          </cell>
        </row>
        <row r="97990">
          <cell r="E97990">
            <v>0</v>
          </cell>
        </row>
        <row r="97991">
          <cell r="E97991">
            <v>0</v>
          </cell>
        </row>
        <row r="97992">
          <cell r="E97992">
            <v>0</v>
          </cell>
        </row>
        <row r="97993">
          <cell r="E97993">
            <v>0</v>
          </cell>
        </row>
        <row r="97994">
          <cell r="E97994">
            <v>0</v>
          </cell>
        </row>
        <row r="97995">
          <cell r="E97995">
            <v>0</v>
          </cell>
        </row>
        <row r="97996">
          <cell r="E97996">
            <v>0</v>
          </cell>
        </row>
        <row r="97997">
          <cell r="E97997">
            <v>0</v>
          </cell>
        </row>
        <row r="97998">
          <cell r="E97998">
            <v>0</v>
          </cell>
        </row>
        <row r="97999">
          <cell r="E97999">
            <v>0</v>
          </cell>
        </row>
        <row r="98000">
          <cell r="E98000">
            <v>0</v>
          </cell>
        </row>
        <row r="98001">
          <cell r="E98001">
            <v>0</v>
          </cell>
        </row>
        <row r="98002">
          <cell r="E98002">
            <v>0</v>
          </cell>
        </row>
        <row r="98003">
          <cell r="E98003">
            <v>0</v>
          </cell>
        </row>
        <row r="98004">
          <cell r="E98004">
            <v>0</v>
          </cell>
        </row>
        <row r="98005">
          <cell r="E98005">
            <v>0</v>
          </cell>
        </row>
        <row r="98006">
          <cell r="E98006">
            <v>0</v>
          </cell>
        </row>
        <row r="98007">
          <cell r="E98007">
            <v>0</v>
          </cell>
        </row>
        <row r="98008">
          <cell r="E98008">
            <v>0</v>
          </cell>
        </row>
        <row r="98009">
          <cell r="E98009">
            <v>0</v>
          </cell>
        </row>
        <row r="98010">
          <cell r="E98010">
            <v>0</v>
          </cell>
        </row>
        <row r="98011">
          <cell r="E98011">
            <v>0</v>
          </cell>
        </row>
        <row r="98012">
          <cell r="E98012">
            <v>0</v>
          </cell>
        </row>
        <row r="98013">
          <cell r="E98013">
            <v>0</v>
          </cell>
        </row>
        <row r="98014">
          <cell r="E98014">
            <v>0</v>
          </cell>
        </row>
        <row r="98015">
          <cell r="E98015">
            <v>0</v>
          </cell>
        </row>
        <row r="98016">
          <cell r="E98016">
            <v>0</v>
          </cell>
        </row>
        <row r="98017">
          <cell r="E98017">
            <v>0</v>
          </cell>
        </row>
        <row r="98018">
          <cell r="E98018">
            <v>0</v>
          </cell>
        </row>
        <row r="98019">
          <cell r="E98019">
            <v>0</v>
          </cell>
        </row>
        <row r="98020">
          <cell r="E98020">
            <v>0</v>
          </cell>
        </row>
        <row r="98021">
          <cell r="E98021">
            <v>0</v>
          </cell>
        </row>
        <row r="98022">
          <cell r="E98022">
            <v>0</v>
          </cell>
        </row>
        <row r="98023">
          <cell r="E98023">
            <v>0</v>
          </cell>
        </row>
        <row r="98024">
          <cell r="E98024">
            <v>0</v>
          </cell>
        </row>
        <row r="98025">
          <cell r="E98025">
            <v>0</v>
          </cell>
        </row>
        <row r="98026">
          <cell r="E98026">
            <v>0</v>
          </cell>
        </row>
        <row r="98027">
          <cell r="E98027">
            <v>0</v>
          </cell>
        </row>
        <row r="98028">
          <cell r="E98028">
            <v>0</v>
          </cell>
        </row>
        <row r="98029">
          <cell r="E98029">
            <v>0</v>
          </cell>
        </row>
        <row r="98030">
          <cell r="E98030">
            <v>0</v>
          </cell>
        </row>
        <row r="98031">
          <cell r="E98031">
            <v>0</v>
          </cell>
        </row>
        <row r="98032">
          <cell r="E98032">
            <v>0</v>
          </cell>
        </row>
        <row r="98033">
          <cell r="E98033">
            <v>0</v>
          </cell>
        </row>
        <row r="98034">
          <cell r="E98034">
            <v>0</v>
          </cell>
        </row>
        <row r="98035">
          <cell r="E98035">
            <v>0</v>
          </cell>
        </row>
        <row r="98036">
          <cell r="E98036">
            <v>0</v>
          </cell>
        </row>
        <row r="98037">
          <cell r="E98037">
            <v>0</v>
          </cell>
        </row>
        <row r="98038">
          <cell r="E98038">
            <v>0</v>
          </cell>
        </row>
        <row r="98039">
          <cell r="E98039">
            <v>0</v>
          </cell>
        </row>
        <row r="98040">
          <cell r="E98040">
            <v>0</v>
          </cell>
        </row>
        <row r="98041">
          <cell r="E98041">
            <v>0</v>
          </cell>
        </row>
        <row r="98042">
          <cell r="E98042">
            <v>0</v>
          </cell>
        </row>
        <row r="98043">
          <cell r="E98043">
            <v>0</v>
          </cell>
        </row>
        <row r="98044">
          <cell r="E98044">
            <v>0</v>
          </cell>
        </row>
        <row r="98045">
          <cell r="E98045">
            <v>0</v>
          </cell>
        </row>
        <row r="98046">
          <cell r="E98046">
            <v>0</v>
          </cell>
        </row>
        <row r="98047">
          <cell r="E98047">
            <v>0</v>
          </cell>
        </row>
        <row r="98048">
          <cell r="E98048">
            <v>0</v>
          </cell>
        </row>
        <row r="98049">
          <cell r="E98049">
            <v>0</v>
          </cell>
        </row>
        <row r="98050">
          <cell r="E98050">
            <v>0</v>
          </cell>
        </row>
        <row r="98051">
          <cell r="E98051">
            <v>0</v>
          </cell>
        </row>
        <row r="98052">
          <cell r="E98052">
            <v>0</v>
          </cell>
        </row>
        <row r="98053">
          <cell r="E98053">
            <v>0</v>
          </cell>
        </row>
        <row r="98054">
          <cell r="E98054">
            <v>0</v>
          </cell>
        </row>
        <row r="98055">
          <cell r="E98055">
            <v>0</v>
          </cell>
        </row>
        <row r="98056">
          <cell r="E98056">
            <v>0</v>
          </cell>
        </row>
        <row r="98057">
          <cell r="E98057">
            <v>0</v>
          </cell>
        </row>
        <row r="98058">
          <cell r="E98058">
            <v>0</v>
          </cell>
        </row>
        <row r="98059">
          <cell r="E98059">
            <v>0</v>
          </cell>
        </row>
        <row r="98060">
          <cell r="E98060">
            <v>0</v>
          </cell>
        </row>
        <row r="98061">
          <cell r="E98061">
            <v>0</v>
          </cell>
        </row>
        <row r="98062">
          <cell r="E98062">
            <v>0</v>
          </cell>
        </row>
        <row r="98063">
          <cell r="E98063">
            <v>0</v>
          </cell>
        </row>
        <row r="98064">
          <cell r="E98064">
            <v>0</v>
          </cell>
        </row>
        <row r="98065">
          <cell r="E98065">
            <v>0</v>
          </cell>
        </row>
        <row r="98066">
          <cell r="E98066">
            <v>0</v>
          </cell>
        </row>
        <row r="98067">
          <cell r="E98067">
            <v>0</v>
          </cell>
        </row>
        <row r="98068">
          <cell r="E98068">
            <v>0</v>
          </cell>
        </row>
        <row r="98069">
          <cell r="E98069">
            <v>0</v>
          </cell>
        </row>
        <row r="98070">
          <cell r="E98070">
            <v>0</v>
          </cell>
        </row>
        <row r="98071">
          <cell r="E98071">
            <v>0</v>
          </cell>
        </row>
        <row r="98072">
          <cell r="E98072">
            <v>0</v>
          </cell>
        </row>
        <row r="98073">
          <cell r="E98073">
            <v>0</v>
          </cell>
        </row>
        <row r="98074">
          <cell r="E98074">
            <v>0</v>
          </cell>
        </row>
        <row r="98075">
          <cell r="E98075">
            <v>0</v>
          </cell>
        </row>
        <row r="98076">
          <cell r="E98076">
            <v>0</v>
          </cell>
        </row>
        <row r="98077">
          <cell r="E98077">
            <v>0</v>
          </cell>
        </row>
        <row r="98078">
          <cell r="E98078">
            <v>0</v>
          </cell>
        </row>
        <row r="98079">
          <cell r="E98079">
            <v>0</v>
          </cell>
        </row>
        <row r="98080">
          <cell r="E98080">
            <v>0</v>
          </cell>
        </row>
        <row r="98081">
          <cell r="E98081">
            <v>0</v>
          </cell>
        </row>
        <row r="98082">
          <cell r="E98082">
            <v>0</v>
          </cell>
        </row>
        <row r="98083">
          <cell r="E98083">
            <v>0</v>
          </cell>
        </row>
        <row r="98084">
          <cell r="E98084">
            <v>0</v>
          </cell>
        </row>
        <row r="98085">
          <cell r="E98085">
            <v>0</v>
          </cell>
        </row>
        <row r="98086">
          <cell r="E98086">
            <v>0</v>
          </cell>
        </row>
        <row r="98087">
          <cell r="E98087">
            <v>0</v>
          </cell>
        </row>
        <row r="98088">
          <cell r="E98088">
            <v>0</v>
          </cell>
        </row>
        <row r="98089">
          <cell r="E98089">
            <v>0</v>
          </cell>
        </row>
        <row r="98090">
          <cell r="E98090">
            <v>0</v>
          </cell>
        </row>
        <row r="98091">
          <cell r="E98091">
            <v>0</v>
          </cell>
        </row>
        <row r="98092">
          <cell r="E98092">
            <v>0</v>
          </cell>
        </row>
        <row r="98093">
          <cell r="E98093">
            <v>0</v>
          </cell>
        </row>
        <row r="98094">
          <cell r="E98094">
            <v>0</v>
          </cell>
        </row>
        <row r="98095">
          <cell r="E98095">
            <v>0</v>
          </cell>
        </row>
        <row r="98096">
          <cell r="E98096">
            <v>0</v>
          </cell>
        </row>
        <row r="98097">
          <cell r="E98097">
            <v>0</v>
          </cell>
        </row>
        <row r="98098">
          <cell r="E98098">
            <v>0</v>
          </cell>
        </row>
        <row r="98099">
          <cell r="E98099">
            <v>0</v>
          </cell>
        </row>
        <row r="98100">
          <cell r="E98100">
            <v>0</v>
          </cell>
        </row>
        <row r="98101">
          <cell r="E98101">
            <v>0</v>
          </cell>
        </row>
        <row r="98102">
          <cell r="E98102">
            <v>0</v>
          </cell>
        </row>
        <row r="98103">
          <cell r="E98103">
            <v>0</v>
          </cell>
        </row>
        <row r="98104">
          <cell r="E98104">
            <v>0</v>
          </cell>
        </row>
        <row r="98105">
          <cell r="E98105">
            <v>0</v>
          </cell>
        </row>
        <row r="98106">
          <cell r="E98106">
            <v>0</v>
          </cell>
        </row>
        <row r="98107">
          <cell r="E98107">
            <v>0</v>
          </cell>
        </row>
        <row r="98108">
          <cell r="E98108">
            <v>0</v>
          </cell>
        </row>
        <row r="98109">
          <cell r="E98109">
            <v>0</v>
          </cell>
        </row>
        <row r="98110">
          <cell r="E98110">
            <v>0</v>
          </cell>
        </row>
        <row r="98111">
          <cell r="E98111">
            <v>0</v>
          </cell>
        </row>
        <row r="98112">
          <cell r="E98112">
            <v>0</v>
          </cell>
        </row>
        <row r="98113">
          <cell r="E98113">
            <v>0</v>
          </cell>
        </row>
        <row r="98114">
          <cell r="E98114">
            <v>0</v>
          </cell>
        </row>
        <row r="98115">
          <cell r="E98115">
            <v>0</v>
          </cell>
        </row>
        <row r="98116">
          <cell r="E98116">
            <v>0</v>
          </cell>
        </row>
        <row r="98117">
          <cell r="E98117">
            <v>0</v>
          </cell>
        </row>
        <row r="98118">
          <cell r="E98118">
            <v>0</v>
          </cell>
        </row>
        <row r="98119">
          <cell r="E98119">
            <v>0</v>
          </cell>
        </row>
        <row r="98120">
          <cell r="E98120">
            <v>0</v>
          </cell>
        </row>
        <row r="98121">
          <cell r="E98121">
            <v>0</v>
          </cell>
        </row>
        <row r="98122">
          <cell r="E98122">
            <v>0</v>
          </cell>
        </row>
        <row r="98123">
          <cell r="E98123">
            <v>0</v>
          </cell>
        </row>
        <row r="98124">
          <cell r="E98124">
            <v>0</v>
          </cell>
        </row>
        <row r="98125">
          <cell r="E98125">
            <v>0</v>
          </cell>
        </row>
        <row r="98126">
          <cell r="E98126">
            <v>0</v>
          </cell>
        </row>
        <row r="98127">
          <cell r="E98127">
            <v>0</v>
          </cell>
        </row>
        <row r="98128">
          <cell r="E98128">
            <v>0</v>
          </cell>
        </row>
        <row r="98129">
          <cell r="E98129">
            <v>0</v>
          </cell>
        </row>
        <row r="98130">
          <cell r="E98130">
            <v>0</v>
          </cell>
        </row>
        <row r="98131">
          <cell r="E98131">
            <v>0</v>
          </cell>
        </row>
        <row r="98132">
          <cell r="E98132">
            <v>0</v>
          </cell>
        </row>
        <row r="98133">
          <cell r="E98133">
            <v>0</v>
          </cell>
        </row>
        <row r="98134">
          <cell r="E98134">
            <v>0</v>
          </cell>
        </row>
        <row r="98135">
          <cell r="E98135">
            <v>0</v>
          </cell>
        </row>
        <row r="98136">
          <cell r="E98136">
            <v>0</v>
          </cell>
        </row>
        <row r="98137">
          <cell r="E98137">
            <v>0</v>
          </cell>
        </row>
        <row r="98138">
          <cell r="E98138">
            <v>0</v>
          </cell>
        </row>
        <row r="98139">
          <cell r="E98139">
            <v>0</v>
          </cell>
        </row>
        <row r="98140">
          <cell r="E98140">
            <v>0</v>
          </cell>
        </row>
        <row r="98141">
          <cell r="E98141">
            <v>0</v>
          </cell>
        </row>
        <row r="98142">
          <cell r="E98142">
            <v>0</v>
          </cell>
        </row>
        <row r="98143">
          <cell r="E98143">
            <v>0</v>
          </cell>
        </row>
        <row r="98144">
          <cell r="E98144">
            <v>0</v>
          </cell>
        </row>
        <row r="98145">
          <cell r="E98145">
            <v>0</v>
          </cell>
        </row>
        <row r="98146">
          <cell r="E98146">
            <v>0</v>
          </cell>
        </row>
        <row r="98147">
          <cell r="E98147">
            <v>0</v>
          </cell>
        </row>
        <row r="98148">
          <cell r="E98148">
            <v>0</v>
          </cell>
        </row>
        <row r="98149">
          <cell r="E98149">
            <v>0</v>
          </cell>
        </row>
        <row r="98150">
          <cell r="E98150">
            <v>0</v>
          </cell>
        </row>
        <row r="98151">
          <cell r="E98151">
            <v>0</v>
          </cell>
        </row>
        <row r="98152">
          <cell r="E98152">
            <v>0</v>
          </cell>
        </row>
        <row r="98153">
          <cell r="E98153">
            <v>0</v>
          </cell>
        </row>
        <row r="98154">
          <cell r="E98154">
            <v>0</v>
          </cell>
        </row>
        <row r="98155">
          <cell r="E98155">
            <v>0</v>
          </cell>
        </row>
        <row r="98156">
          <cell r="E98156">
            <v>0</v>
          </cell>
        </row>
        <row r="98157">
          <cell r="E98157">
            <v>0</v>
          </cell>
        </row>
        <row r="98158">
          <cell r="E98158">
            <v>0</v>
          </cell>
        </row>
        <row r="98159">
          <cell r="E98159">
            <v>0</v>
          </cell>
        </row>
        <row r="98160">
          <cell r="E98160">
            <v>0</v>
          </cell>
        </row>
        <row r="98161">
          <cell r="E98161">
            <v>0</v>
          </cell>
        </row>
        <row r="98162">
          <cell r="E98162">
            <v>0</v>
          </cell>
        </row>
        <row r="98163">
          <cell r="E98163">
            <v>0</v>
          </cell>
        </row>
        <row r="98164">
          <cell r="E98164">
            <v>0</v>
          </cell>
        </row>
        <row r="98165">
          <cell r="E98165">
            <v>0</v>
          </cell>
        </row>
        <row r="98166">
          <cell r="E98166">
            <v>0</v>
          </cell>
        </row>
        <row r="98167">
          <cell r="E98167">
            <v>0</v>
          </cell>
        </row>
        <row r="98168">
          <cell r="E98168">
            <v>0</v>
          </cell>
        </row>
        <row r="98169">
          <cell r="E98169">
            <v>0</v>
          </cell>
        </row>
        <row r="98170">
          <cell r="E98170">
            <v>0</v>
          </cell>
        </row>
        <row r="98171">
          <cell r="E98171">
            <v>0</v>
          </cell>
        </row>
        <row r="98172">
          <cell r="E98172">
            <v>0</v>
          </cell>
        </row>
        <row r="98173">
          <cell r="E98173">
            <v>0</v>
          </cell>
        </row>
        <row r="98174">
          <cell r="E98174">
            <v>0</v>
          </cell>
        </row>
        <row r="98175">
          <cell r="E98175">
            <v>0</v>
          </cell>
        </row>
        <row r="98176">
          <cell r="E98176">
            <v>0</v>
          </cell>
        </row>
        <row r="98177">
          <cell r="E98177">
            <v>0</v>
          </cell>
        </row>
        <row r="98178">
          <cell r="E98178">
            <v>0</v>
          </cell>
        </row>
        <row r="98179">
          <cell r="E98179">
            <v>0</v>
          </cell>
        </row>
        <row r="98180">
          <cell r="E98180">
            <v>0</v>
          </cell>
        </row>
        <row r="98181">
          <cell r="E98181">
            <v>0</v>
          </cell>
        </row>
        <row r="98182">
          <cell r="E98182">
            <v>0</v>
          </cell>
        </row>
        <row r="98183">
          <cell r="E98183">
            <v>0</v>
          </cell>
        </row>
        <row r="98184">
          <cell r="E98184">
            <v>0</v>
          </cell>
        </row>
        <row r="98185">
          <cell r="E98185">
            <v>0</v>
          </cell>
        </row>
        <row r="98186">
          <cell r="E98186">
            <v>0</v>
          </cell>
        </row>
        <row r="98187">
          <cell r="E98187">
            <v>0</v>
          </cell>
        </row>
        <row r="98188">
          <cell r="E98188">
            <v>0</v>
          </cell>
        </row>
        <row r="98189">
          <cell r="E98189">
            <v>0</v>
          </cell>
        </row>
        <row r="98190">
          <cell r="E98190">
            <v>0</v>
          </cell>
        </row>
        <row r="98191">
          <cell r="E98191">
            <v>0</v>
          </cell>
        </row>
        <row r="98192">
          <cell r="E98192">
            <v>0</v>
          </cell>
        </row>
        <row r="98193">
          <cell r="E98193">
            <v>0</v>
          </cell>
        </row>
        <row r="98194">
          <cell r="E98194">
            <v>0</v>
          </cell>
        </row>
        <row r="98195">
          <cell r="E98195">
            <v>0</v>
          </cell>
        </row>
        <row r="98196">
          <cell r="E98196">
            <v>0</v>
          </cell>
        </row>
        <row r="98197">
          <cell r="E98197">
            <v>0</v>
          </cell>
        </row>
        <row r="98198">
          <cell r="E98198">
            <v>0</v>
          </cell>
        </row>
        <row r="98199">
          <cell r="E98199">
            <v>0</v>
          </cell>
        </row>
        <row r="98200">
          <cell r="E98200">
            <v>0</v>
          </cell>
        </row>
        <row r="98201">
          <cell r="E98201">
            <v>0</v>
          </cell>
        </row>
        <row r="98202">
          <cell r="E98202">
            <v>0</v>
          </cell>
        </row>
        <row r="98203">
          <cell r="E98203">
            <v>0</v>
          </cell>
        </row>
        <row r="98204">
          <cell r="E98204">
            <v>0</v>
          </cell>
        </row>
        <row r="98205">
          <cell r="E98205">
            <v>0</v>
          </cell>
        </row>
        <row r="98206">
          <cell r="E98206">
            <v>0</v>
          </cell>
        </row>
        <row r="98207">
          <cell r="E98207">
            <v>0</v>
          </cell>
        </row>
        <row r="98208">
          <cell r="E98208">
            <v>0</v>
          </cell>
        </row>
        <row r="98209">
          <cell r="E98209">
            <v>0</v>
          </cell>
        </row>
        <row r="98210">
          <cell r="E98210">
            <v>0</v>
          </cell>
        </row>
        <row r="98211">
          <cell r="E98211">
            <v>0</v>
          </cell>
        </row>
        <row r="98212">
          <cell r="E98212">
            <v>0</v>
          </cell>
        </row>
        <row r="98213">
          <cell r="E98213">
            <v>0</v>
          </cell>
        </row>
        <row r="98214">
          <cell r="E98214">
            <v>0</v>
          </cell>
        </row>
        <row r="98215">
          <cell r="E98215">
            <v>0</v>
          </cell>
        </row>
        <row r="98216">
          <cell r="E98216">
            <v>0</v>
          </cell>
        </row>
        <row r="98217">
          <cell r="E98217">
            <v>0</v>
          </cell>
        </row>
        <row r="98218">
          <cell r="E98218">
            <v>0</v>
          </cell>
        </row>
        <row r="98219">
          <cell r="E98219">
            <v>0</v>
          </cell>
        </row>
        <row r="98220">
          <cell r="E98220">
            <v>0</v>
          </cell>
        </row>
        <row r="98221">
          <cell r="E98221">
            <v>0</v>
          </cell>
        </row>
        <row r="98222">
          <cell r="E98222">
            <v>0</v>
          </cell>
        </row>
        <row r="98223">
          <cell r="E98223">
            <v>0</v>
          </cell>
        </row>
        <row r="98224">
          <cell r="E98224">
            <v>0</v>
          </cell>
        </row>
        <row r="98225">
          <cell r="E98225">
            <v>0</v>
          </cell>
        </row>
        <row r="98226">
          <cell r="E98226">
            <v>0</v>
          </cell>
        </row>
        <row r="98227">
          <cell r="E98227">
            <v>0</v>
          </cell>
        </row>
        <row r="98228">
          <cell r="E98228">
            <v>0</v>
          </cell>
        </row>
        <row r="98229">
          <cell r="E98229">
            <v>0</v>
          </cell>
        </row>
        <row r="98230">
          <cell r="E98230">
            <v>0</v>
          </cell>
        </row>
        <row r="98231">
          <cell r="E98231">
            <v>0</v>
          </cell>
        </row>
        <row r="98232">
          <cell r="E98232">
            <v>0</v>
          </cell>
        </row>
        <row r="98233">
          <cell r="E98233">
            <v>0</v>
          </cell>
        </row>
        <row r="98234">
          <cell r="E98234">
            <v>0</v>
          </cell>
        </row>
        <row r="98235">
          <cell r="E98235">
            <v>0</v>
          </cell>
        </row>
        <row r="98236">
          <cell r="E98236">
            <v>0</v>
          </cell>
        </row>
        <row r="98237">
          <cell r="E98237">
            <v>0</v>
          </cell>
        </row>
        <row r="98238">
          <cell r="E98238">
            <v>0</v>
          </cell>
        </row>
        <row r="98239">
          <cell r="E98239">
            <v>0</v>
          </cell>
        </row>
        <row r="98240">
          <cell r="E98240">
            <v>0</v>
          </cell>
        </row>
        <row r="98241">
          <cell r="E98241">
            <v>0</v>
          </cell>
        </row>
        <row r="98242">
          <cell r="E98242">
            <v>0</v>
          </cell>
        </row>
        <row r="98243">
          <cell r="E98243">
            <v>0</v>
          </cell>
        </row>
        <row r="98244">
          <cell r="E98244">
            <v>0</v>
          </cell>
        </row>
        <row r="98245">
          <cell r="E98245">
            <v>0</v>
          </cell>
        </row>
        <row r="98246">
          <cell r="E98246">
            <v>0</v>
          </cell>
        </row>
        <row r="98247">
          <cell r="E98247">
            <v>0</v>
          </cell>
        </row>
        <row r="98248">
          <cell r="E98248">
            <v>0</v>
          </cell>
        </row>
        <row r="98249">
          <cell r="E98249">
            <v>0</v>
          </cell>
        </row>
        <row r="98250">
          <cell r="E98250">
            <v>0</v>
          </cell>
        </row>
        <row r="98251">
          <cell r="E98251">
            <v>0</v>
          </cell>
        </row>
        <row r="98252">
          <cell r="E98252">
            <v>0</v>
          </cell>
        </row>
        <row r="98253">
          <cell r="E98253">
            <v>0</v>
          </cell>
        </row>
        <row r="98254">
          <cell r="E98254">
            <v>0</v>
          </cell>
        </row>
        <row r="98255">
          <cell r="E98255">
            <v>0</v>
          </cell>
        </row>
        <row r="98256">
          <cell r="E98256">
            <v>0</v>
          </cell>
        </row>
        <row r="98257">
          <cell r="E98257">
            <v>0</v>
          </cell>
        </row>
        <row r="98258">
          <cell r="E98258">
            <v>0</v>
          </cell>
        </row>
        <row r="98259">
          <cell r="E98259">
            <v>0</v>
          </cell>
        </row>
        <row r="98260">
          <cell r="E98260">
            <v>0</v>
          </cell>
        </row>
        <row r="98261">
          <cell r="E98261">
            <v>0</v>
          </cell>
        </row>
        <row r="98262">
          <cell r="E98262">
            <v>0</v>
          </cell>
        </row>
        <row r="98263">
          <cell r="E98263">
            <v>0</v>
          </cell>
        </row>
        <row r="98264">
          <cell r="E98264">
            <v>0</v>
          </cell>
        </row>
        <row r="98265">
          <cell r="E98265">
            <v>0</v>
          </cell>
        </row>
        <row r="98266">
          <cell r="E98266">
            <v>0</v>
          </cell>
        </row>
        <row r="98267">
          <cell r="E98267">
            <v>0</v>
          </cell>
        </row>
        <row r="98268">
          <cell r="E98268">
            <v>0</v>
          </cell>
        </row>
        <row r="98269">
          <cell r="E98269">
            <v>0</v>
          </cell>
        </row>
        <row r="98270">
          <cell r="E98270">
            <v>0</v>
          </cell>
        </row>
        <row r="98271">
          <cell r="E98271">
            <v>0</v>
          </cell>
        </row>
        <row r="98272">
          <cell r="E98272">
            <v>0</v>
          </cell>
        </row>
        <row r="98273">
          <cell r="E98273">
            <v>0</v>
          </cell>
        </row>
        <row r="98274">
          <cell r="E98274">
            <v>0</v>
          </cell>
        </row>
        <row r="98275">
          <cell r="E98275">
            <v>0</v>
          </cell>
        </row>
        <row r="98276">
          <cell r="E98276">
            <v>0</v>
          </cell>
        </row>
        <row r="98277">
          <cell r="E98277">
            <v>0</v>
          </cell>
        </row>
        <row r="98278">
          <cell r="E98278">
            <v>0</v>
          </cell>
        </row>
        <row r="98279">
          <cell r="E98279">
            <v>0</v>
          </cell>
        </row>
        <row r="98280">
          <cell r="E98280">
            <v>0</v>
          </cell>
        </row>
        <row r="98281">
          <cell r="E98281">
            <v>0</v>
          </cell>
        </row>
        <row r="98282">
          <cell r="E98282">
            <v>0</v>
          </cell>
        </row>
        <row r="98283">
          <cell r="E98283">
            <v>0</v>
          </cell>
        </row>
        <row r="98284">
          <cell r="E98284">
            <v>0</v>
          </cell>
        </row>
        <row r="98285">
          <cell r="E98285">
            <v>0</v>
          </cell>
        </row>
        <row r="98286">
          <cell r="E98286">
            <v>0</v>
          </cell>
        </row>
        <row r="98287">
          <cell r="E98287">
            <v>0</v>
          </cell>
        </row>
        <row r="98288">
          <cell r="E98288">
            <v>0</v>
          </cell>
        </row>
        <row r="98289">
          <cell r="E98289">
            <v>0</v>
          </cell>
        </row>
        <row r="98290">
          <cell r="E98290">
            <v>0</v>
          </cell>
        </row>
        <row r="98291">
          <cell r="E98291">
            <v>0</v>
          </cell>
        </row>
        <row r="98292">
          <cell r="E98292">
            <v>0</v>
          </cell>
        </row>
        <row r="98293">
          <cell r="E98293">
            <v>0</v>
          </cell>
        </row>
        <row r="98294">
          <cell r="E98294">
            <v>0</v>
          </cell>
        </row>
        <row r="98295">
          <cell r="E98295">
            <v>0</v>
          </cell>
        </row>
        <row r="98296">
          <cell r="E98296">
            <v>0</v>
          </cell>
        </row>
        <row r="98297">
          <cell r="E98297">
            <v>0</v>
          </cell>
        </row>
        <row r="98298">
          <cell r="E98298">
            <v>0</v>
          </cell>
        </row>
        <row r="98299">
          <cell r="E98299">
            <v>0</v>
          </cell>
        </row>
        <row r="98300">
          <cell r="E98300">
            <v>0</v>
          </cell>
        </row>
        <row r="98301">
          <cell r="E98301">
            <v>0</v>
          </cell>
        </row>
        <row r="98302">
          <cell r="E98302">
            <v>0</v>
          </cell>
        </row>
        <row r="98303">
          <cell r="E98303">
            <v>0</v>
          </cell>
        </row>
        <row r="98304">
          <cell r="E98304">
            <v>0</v>
          </cell>
        </row>
        <row r="98305">
          <cell r="E98305">
            <v>0</v>
          </cell>
        </row>
        <row r="98306">
          <cell r="E98306">
            <v>0</v>
          </cell>
        </row>
        <row r="98307">
          <cell r="E98307">
            <v>0</v>
          </cell>
        </row>
        <row r="98308">
          <cell r="E98308">
            <v>0</v>
          </cell>
        </row>
        <row r="98309">
          <cell r="E98309">
            <v>0</v>
          </cell>
        </row>
        <row r="98310">
          <cell r="E98310">
            <v>0</v>
          </cell>
        </row>
        <row r="98311">
          <cell r="E98311">
            <v>0</v>
          </cell>
        </row>
        <row r="98312">
          <cell r="E98312">
            <v>0</v>
          </cell>
        </row>
        <row r="98313">
          <cell r="E98313">
            <v>0</v>
          </cell>
        </row>
        <row r="98314">
          <cell r="E98314">
            <v>0</v>
          </cell>
        </row>
        <row r="98315">
          <cell r="E98315">
            <v>0</v>
          </cell>
        </row>
        <row r="98316">
          <cell r="E98316">
            <v>0</v>
          </cell>
        </row>
        <row r="98317">
          <cell r="E98317">
            <v>0</v>
          </cell>
        </row>
        <row r="98318">
          <cell r="E98318">
            <v>0</v>
          </cell>
        </row>
        <row r="98319">
          <cell r="E98319">
            <v>0</v>
          </cell>
        </row>
        <row r="98320">
          <cell r="E98320">
            <v>0</v>
          </cell>
        </row>
        <row r="98321">
          <cell r="E98321">
            <v>0</v>
          </cell>
        </row>
        <row r="98322">
          <cell r="E98322">
            <v>0</v>
          </cell>
        </row>
        <row r="98323">
          <cell r="E98323">
            <v>0</v>
          </cell>
        </row>
        <row r="98324">
          <cell r="E98324">
            <v>0</v>
          </cell>
        </row>
        <row r="98325">
          <cell r="E98325">
            <v>0</v>
          </cell>
        </row>
        <row r="98326">
          <cell r="E98326">
            <v>0</v>
          </cell>
        </row>
        <row r="98327">
          <cell r="E98327">
            <v>0</v>
          </cell>
        </row>
        <row r="98328">
          <cell r="E98328">
            <v>0</v>
          </cell>
        </row>
        <row r="98329">
          <cell r="E98329">
            <v>0</v>
          </cell>
        </row>
        <row r="98330">
          <cell r="E98330">
            <v>0</v>
          </cell>
        </row>
        <row r="98331">
          <cell r="E98331">
            <v>0</v>
          </cell>
        </row>
        <row r="98332">
          <cell r="E98332">
            <v>0</v>
          </cell>
        </row>
        <row r="98333">
          <cell r="E98333">
            <v>0</v>
          </cell>
        </row>
        <row r="98334">
          <cell r="E98334">
            <v>0</v>
          </cell>
        </row>
        <row r="98335">
          <cell r="E98335">
            <v>0</v>
          </cell>
        </row>
        <row r="98336">
          <cell r="E98336">
            <v>0</v>
          </cell>
        </row>
        <row r="98337">
          <cell r="E98337">
            <v>0</v>
          </cell>
        </row>
        <row r="98338">
          <cell r="E98338">
            <v>0</v>
          </cell>
        </row>
        <row r="98339">
          <cell r="E98339">
            <v>0</v>
          </cell>
        </row>
        <row r="98340">
          <cell r="E98340">
            <v>0</v>
          </cell>
        </row>
        <row r="98341">
          <cell r="E98341">
            <v>0</v>
          </cell>
        </row>
        <row r="98342">
          <cell r="E98342">
            <v>0</v>
          </cell>
        </row>
        <row r="98343">
          <cell r="E98343">
            <v>0</v>
          </cell>
        </row>
        <row r="98344">
          <cell r="E98344">
            <v>0</v>
          </cell>
        </row>
        <row r="98345">
          <cell r="E98345">
            <v>0</v>
          </cell>
        </row>
        <row r="98346">
          <cell r="E98346">
            <v>0</v>
          </cell>
        </row>
        <row r="98347">
          <cell r="E98347">
            <v>0</v>
          </cell>
        </row>
        <row r="98348">
          <cell r="E98348">
            <v>0</v>
          </cell>
        </row>
        <row r="98349">
          <cell r="E98349">
            <v>0</v>
          </cell>
        </row>
        <row r="98350">
          <cell r="E98350">
            <v>0</v>
          </cell>
        </row>
        <row r="98351">
          <cell r="E98351">
            <v>0</v>
          </cell>
        </row>
        <row r="98352">
          <cell r="E98352">
            <v>0</v>
          </cell>
        </row>
        <row r="98353">
          <cell r="E98353">
            <v>0</v>
          </cell>
        </row>
        <row r="98354">
          <cell r="E98354">
            <v>0</v>
          </cell>
        </row>
        <row r="98355">
          <cell r="E98355">
            <v>0</v>
          </cell>
        </row>
        <row r="98356">
          <cell r="E98356">
            <v>0</v>
          </cell>
        </row>
        <row r="98357">
          <cell r="E98357">
            <v>0</v>
          </cell>
        </row>
        <row r="98358">
          <cell r="E98358">
            <v>0</v>
          </cell>
        </row>
        <row r="98359">
          <cell r="E98359">
            <v>0</v>
          </cell>
        </row>
        <row r="98360">
          <cell r="E98360">
            <v>0</v>
          </cell>
        </row>
        <row r="98361">
          <cell r="E98361">
            <v>0</v>
          </cell>
        </row>
        <row r="98362">
          <cell r="E98362">
            <v>0</v>
          </cell>
        </row>
        <row r="98363">
          <cell r="E98363">
            <v>0</v>
          </cell>
        </row>
        <row r="98364">
          <cell r="E98364">
            <v>0</v>
          </cell>
        </row>
        <row r="98365">
          <cell r="E98365">
            <v>0</v>
          </cell>
        </row>
        <row r="98366">
          <cell r="E98366">
            <v>0</v>
          </cell>
        </row>
        <row r="98367">
          <cell r="E98367">
            <v>0</v>
          </cell>
        </row>
        <row r="98368">
          <cell r="E98368">
            <v>0</v>
          </cell>
        </row>
        <row r="98369">
          <cell r="E98369">
            <v>0</v>
          </cell>
        </row>
        <row r="98370">
          <cell r="E98370">
            <v>0</v>
          </cell>
        </row>
        <row r="98371">
          <cell r="E98371">
            <v>0</v>
          </cell>
        </row>
        <row r="98372">
          <cell r="E98372">
            <v>0</v>
          </cell>
        </row>
        <row r="98373">
          <cell r="E98373">
            <v>0</v>
          </cell>
        </row>
        <row r="98374">
          <cell r="E98374">
            <v>0</v>
          </cell>
        </row>
        <row r="98375">
          <cell r="E98375">
            <v>0</v>
          </cell>
        </row>
        <row r="98376">
          <cell r="E98376">
            <v>0</v>
          </cell>
        </row>
        <row r="98377">
          <cell r="E98377">
            <v>0</v>
          </cell>
        </row>
        <row r="98378">
          <cell r="E98378">
            <v>0</v>
          </cell>
        </row>
        <row r="98379">
          <cell r="E98379">
            <v>0</v>
          </cell>
        </row>
        <row r="98380">
          <cell r="E98380">
            <v>0</v>
          </cell>
        </row>
        <row r="98381">
          <cell r="E98381">
            <v>0</v>
          </cell>
        </row>
        <row r="98382">
          <cell r="E98382">
            <v>0</v>
          </cell>
        </row>
        <row r="98383">
          <cell r="E98383">
            <v>0</v>
          </cell>
        </row>
        <row r="98384">
          <cell r="E98384">
            <v>0</v>
          </cell>
        </row>
        <row r="98385">
          <cell r="E98385">
            <v>0</v>
          </cell>
        </row>
        <row r="98386">
          <cell r="E98386">
            <v>0</v>
          </cell>
        </row>
        <row r="98387">
          <cell r="E98387">
            <v>0</v>
          </cell>
        </row>
        <row r="98388">
          <cell r="E98388">
            <v>0</v>
          </cell>
        </row>
        <row r="98389">
          <cell r="E98389">
            <v>0</v>
          </cell>
        </row>
        <row r="98390">
          <cell r="E98390">
            <v>0</v>
          </cell>
        </row>
        <row r="98391">
          <cell r="E98391">
            <v>0</v>
          </cell>
        </row>
        <row r="98392">
          <cell r="E98392">
            <v>0</v>
          </cell>
        </row>
        <row r="98393">
          <cell r="E98393">
            <v>0</v>
          </cell>
        </row>
        <row r="98394">
          <cell r="E98394">
            <v>0</v>
          </cell>
        </row>
        <row r="98395">
          <cell r="E98395">
            <v>0</v>
          </cell>
        </row>
        <row r="98396">
          <cell r="E98396">
            <v>0</v>
          </cell>
        </row>
        <row r="98397">
          <cell r="E98397">
            <v>0</v>
          </cell>
        </row>
        <row r="98398">
          <cell r="E98398">
            <v>0</v>
          </cell>
        </row>
        <row r="98399">
          <cell r="E98399">
            <v>0</v>
          </cell>
        </row>
        <row r="98400">
          <cell r="E98400">
            <v>0</v>
          </cell>
        </row>
        <row r="98401">
          <cell r="E98401">
            <v>0</v>
          </cell>
        </row>
        <row r="98402">
          <cell r="E98402">
            <v>0</v>
          </cell>
        </row>
        <row r="98403">
          <cell r="E98403">
            <v>0</v>
          </cell>
        </row>
        <row r="98404">
          <cell r="E98404">
            <v>0</v>
          </cell>
        </row>
        <row r="98405">
          <cell r="E98405">
            <v>0</v>
          </cell>
        </row>
        <row r="98406">
          <cell r="E98406">
            <v>0</v>
          </cell>
        </row>
        <row r="98407">
          <cell r="E98407">
            <v>0</v>
          </cell>
        </row>
        <row r="98408">
          <cell r="E98408">
            <v>0</v>
          </cell>
        </row>
        <row r="98409">
          <cell r="E98409">
            <v>0</v>
          </cell>
        </row>
        <row r="98410">
          <cell r="E98410">
            <v>0</v>
          </cell>
        </row>
        <row r="98411">
          <cell r="E98411">
            <v>0</v>
          </cell>
        </row>
        <row r="98412">
          <cell r="E98412">
            <v>0</v>
          </cell>
        </row>
        <row r="98413">
          <cell r="E98413">
            <v>0</v>
          </cell>
        </row>
        <row r="98414">
          <cell r="E98414">
            <v>0</v>
          </cell>
        </row>
        <row r="98415">
          <cell r="E98415">
            <v>0</v>
          </cell>
        </row>
        <row r="98416">
          <cell r="E98416">
            <v>0</v>
          </cell>
        </row>
        <row r="98417">
          <cell r="E98417">
            <v>0</v>
          </cell>
        </row>
        <row r="98418">
          <cell r="E98418">
            <v>0</v>
          </cell>
        </row>
        <row r="98419">
          <cell r="E98419">
            <v>0</v>
          </cell>
        </row>
        <row r="98420">
          <cell r="E98420">
            <v>0</v>
          </cell>
        </row>
        <row r="98421">
          <cell r="E98421">
            <v>0</v>
          </cell>
        </row>
        <row r="98422">
          <cell r="E98422">
            <v>0</v>
          </cell>
        </row>
        <row r="98423">
          <cell r="E98423">
            <v>0</v>
          </cell>
        </row>
        <row r="98424">
          <cell r="E98424">
            <v>0</v>
          </cell>
        </row>
        <row r="98425">
          <cell r="E98425">
            <v>0</v>
          </cell>
        </row>
        <row r="98426">
          <cell r="E98426">
            <v>0</v>
          </cell>
        </row>
        <row r="98427">
          <cell r="E98427">
            <v>0</v>
          </cell>
        </row>
        <row r="98428">
          <cell r="E98428">
            <v>0</v>
          </cell>
        </row>
        <row r="98429">
          <cell r="E98429">
            <v>0</v>
          </cell>
        </row>
        <row r="98430">
          <cell r="E98430">
            <v>0</v>
          </cell>
        </row>
        <row r="98431">
          <cell r="E98431">
            <v>0</v>
          </cell>
        </row>
        <row r="98432">
          <cell r="E98432">
            <v>0</v>
          </cell>
        </row>
        <row r="98433">
          <cell r="E98433">
            <v>0</v>
          </cell>
        </row>
        <row r="98434">
          <cell r="E98434">
            <v>0</v>
          </cell>
        </row>
        <row r="98435">
          <cell r="E98435">
            <v>0</v>
          </cell>
        </row>
        <row r="98436">
          <cell r="E98436">
            <v>0</v>
          </cell>
        </row>
        <row r="98437">
          <cell r="E98437">
            <v>0</v>
          </cell>
        </row>
        <row r="98438">
          <cell r="E98438">
            <v>0</v>
          </cell>
        </row>
        <row r="98439">
          <cell r="E98439">
            <v>0</v>
          </cell>
        </row>
        <row r="98440">
          <cell r="E98440">
            <v>0</v>
          </cell>
        </row>
        <row r="98441">
          <cell r="E98441">
            <v>0</v>
          </cell>
        </row>
        <row r="98442">
          <cell r="E98442">
            <v>0</v>
          </cell>
        </row>
        <row r="98443">
          <cell r="E98443">
            <v>0</v>
          </cell>
        </row>
        <row r="98444">
          <cell r="E98444">
            <v>0</v>
          </cell>
        </row>
        <row r="98445">
          <cell r="E98445">
            <v>0</v>
          </cell>
        </row>
        <row r="98446">
          <cell r="E98446">
            <v>0</v>
          </cell>
        </row>
        <row r="98447">
          <cell r="E98447">
            <v>0</v>
          </cell>
        </row>
        <row r="98448">
          <cell r="E98448">
            <v>0</v>
          </cell>
        </row>
        <row r="98449">
          <cell r="E98449">
            <v>0</v>
          </cell>
        </row>
        <row r="98450">
          <cell r="E98450">
            <v>0</v>
          </cell>
        </row>
        <row r="98451">
          <cell r="E98451">
            <v>0</v>
          </cell>
        </row>
        <row r="98452">
          <cell r="E98452">
            <v>0</v>
          </cell>
        </row>
        <row r="98453">
          <cell r="E98453">
            <v>0</v>
          </cell>
        </row>
        <row r="98454">
          <cell r="E98454">
            <v>0</v>
          </cell>
        </row>
        <row r="98455">
          <cell r="E98455">
            <v>0</v>
          </cell>
        </row>
        <row r="98456">
          <cell r="E98456">
            <v>0</v>
          </cell>
        </row>
        <row r="98457">
          <cell r="E98457">
            <v>0</v>
          </cell>
        </row>
        <row r="98458">
          <cell r="E98458">
            <v>0</v>
          </cell>
        </row>
        <row r="98459">
          <cell r="E98459">
            <v>0</v>
          </cell>
        </row>
        <row r="98460">
          <cell r="E98460">
            <v>0</v>
          </cell>
        </row>
        <row r="98461">
          <cell r="E98461">
            <v>0</v>
          </cell>
        </row>
        <row r="98462">
          <cell r="E98462">
            <v>0</v>
          </cell>
        </row>
        <row r="98463">
          <cell r="E98463">
            <v>0</v>
          </cell>
        </row>
        <row r="98464">
          <cell r="E98464">
            <v>0</v>
          </cell>
        </row>
        <row r="98465">
          <cell r="E98465">
            <v>0</v>
          </cell>
        </row>
        <row r="98466">
          <cell r="E98466">
            <v>0</v>
          </cell>
        </row>
        <row r="98467">
          <cell r="E98467">
            <v>0</v>
          </cell>
        </row>
        <row r="98468">
          <cell r="E98468">
            <v>0</v>
          </cell>
        </row>
        <row r="98469">
          <cell r="E98469">
            <v>0</v>
          </cell>
        </row>
        <row r="98470">
          <cell r="E98470">
            <v>0</v>
          </cell>
        </row>
        <row r="98471">
          <cell r="E98471">
            <v>0</v>
          </cell>
        </row>
        <row r="98472">
          <cell r="E98472">
            <v>0</v>
          </cell>
        </row>
        <row r="98473">
          <cell r="E98473">
            <v>0</v>
          </cell>
        </row>
        <row r="98474">
          <cell r="E98474">
            <v>0</v>
          </cell>
        </row>
        <row r="98475">
          <cell r="E98475">
            <v>0</v>
          </cell>
        </row>
        <row r="98476">
          <cell r="E98476">
            <v>0</v>
          </cell>
        </row>
        <row r="98477">
          <cell r="E98477">
            <v>0</v>
          </cell>
        </row>
        <row r="98478">
          <cell r="E98478">
            <v>0</v>
          </cell>
        </row>
        <row r="98479">
          <cell r="E98479">
            <v>0</v>
          </cell>
        </row>
        <row r="98480">
          <cell r="E98480">
            <v>0</v>
          </cell>
        </row>
        <row r="98481">
          <cell r="E98481">
            <v>0</v>
          </cell>
        </row>
        <row r="98482">
          <cell r="E98482">
            <v>0</v>
          </cell>
        </row>
        <row r="98483">
          <cell r="E98483">
            <v>0</v>
          </cell>
        </row>
        <row r="98484">
          <cell r="E98484">
            <v>0</v>
          </cell>
        </row>
        <row r="98485">
          <cell r="E98485">
            <v>0</v>
          </cell>
        </row>
        <row r="98486">
          <cell r="E98486">
            <v>0</v>
          </cell>
        </row>
        <row r="98487">
          <cell r="E98487">
            <v>0</v>
          </cell>
        </row>
        <row r="98488">
          <cell r="E98488">
            <v>0</v>
          </cell>
        </row>
        <row r="98489">
          <cell r="E98489">
            <v>0</v>
          </cell>
        </row>
        <row r="98490">
          <cell r="E98490">
            <v>0</v>
          </cell>
        </row>
        <row r="98491">
          <cell r="E98491">
            <v>0</v>
          </cell>
        </row>
        <row r="98492">
          <cell r="E98492">
            <v>0</v>
          </cell>
        </row>
        <row r="98493">
          <cell r="E98493">
            <v>0</v>
          </cell>
        </row>
        <row r="98494">
          <cell r="E98494">
            <v>0</v>
          </cell>
        </row>
        <row r="98495">
          <cell r="E98495">
            <v>0</v>
          </cell>
        </row>
        <row r="98496">
          <cell r="E98496">
            <v>0</v>
          </cell>
        </row>
        <row r="98497">
          <cell r="E98497">
            <v>0</v>
          </cell>
        </row>
        <row r="98498">
          <cell r="E98498">
            <v>0</v>
          </cell>
        </row>
        <row r="98499">
          <cell r="E98499">
            <v>0</v>
          </cell>
        </row>
        <row r="98500">
          <cell r="E98500">
            <v>0</v>
          </cell>
        </row>
        <row r="98501">
          <cell r="E98501">
            <v>0</v>
          </cell>
        </row>
        <row r="98502">
          <cell r="E98502">
            <v>0</v>
          </cell>
        </row>
        <row r="98503">
          <cell r="E98503">
            <v>0</v>
          </cell>
        </row>
        <row r="98504">
          <cell r="E98504">
            <v>0</v>
          </cell>
        </row>
        <row r="98505">
          <cell r="E98505">
            <v>0</v>
          </cell>
        </row>
        <row r="98506">
          <cell r="E98506">
            <v>0</v>
          </cell>
        </row>
        <row r="98507">
          <cell r="E98507">
            <v>0</v>
          </cell>
        </row>
        <row r="98508">
          <cell r="E98508">
            <v>0</v>
          </cell>
        </row>
        <row r="98509">
          <cell r="E98509">
            <v>0</v>
          </cell>
        </row>
        <row r="98510">
          <cell r="E98510">
            <v>0</v>
          </cell>
        </row>
        <row r="98511">
          <cell r="E98511">
            <v>0</v>
          </cell>
        </row>
        <row r="98512">
          <cell r="E98512">
            <v>0</v>
          </cell>
        </row>
        <row r="98513">
          <cell r="E98513">
            <v>0</v>
          </cell>
        </row>
        <row r="98514">
          <cell r="E98514">
            <v>0</v>
          </cell>
        </row>
        <row r="98515">
          <cell r="E98515">
            <v>0</v>
          </cell>
        </row>
        <row r="98516">
          <cell r="E98516">
            <v>0</v>
          </cell>
        </row>
        <row r="98517">
          <cell r="E98517">
            <v>0</v>
          </cell>
        </row>
        <row r="98518">
          <cell r="E98518">
            <v>0</v>
          </cell>
        </row>
        <row r="98519">
          <cell r="E98519">
            <v>0</v>
          </cell>
        </row>
        <row r="98520">
          <cell r="E98520">
            <v>0</v>
          </cell>
        </row>
        <row r="98521">
          <cell r="E98521">
            <v>0</v>
          </cell>
        </row>
        <row r="98522">
          <cell r="E98522">
            <v>0</v>
          </cell>
        </row>
        <row r="98523">
          <cell r="E98523">
            <v>0</v>
          </cell>
        </row>
        <row r="98524">
          <cell r="E98524">
            <v>0</v>
          </cell>
        </row>
        <row r="98525">
          <cell r="E98525">
            <v>0</v>
          </cell>
        </row>
        <row r="98526">
          <cell r="E98526">
            <v>0</v>
          </cell>
        </row>
        <row r="98527">
          <cell r="E98527">
            <v>0</v>
          </cell>
        </row>
        <row r="98528">
          <cell r="E98528">
            <v>0</v>
          </cell>
        </row>
        <row r="98529">
          <cell r="E98529">
            <v>0</v>
          </cell>
        </row>
        <row r="98530">
          <cell r="E98530">
            <v>0</v>
          </cell>
        </row>
        <row r="98531">
          <cell r="E98531">
            <v>0</v>
          </cell>
        </row>
        <row r="98532">
          <cell r="E98532">
            <v>0</v>
          </cell>
        </row>
        <row r="98533">
          <cell r="E98533">
            <v>0</v>
          </cell>
        </row>
        <row r="98534">
          <cell r="E98534">
            <v>0</v>
          </cell>
        </row>
        <row r="98535">
          <cell r="E98535">
            <v>0</v>
          </cell>
        </row>
        <row r="98536">
          <cell r="E98536">
            <v>0</v>
          </cell>
        </row>
        <row r="98537">
          <cell r="E98537">
            <v>0</v>
          </cell>
        </row>
        <row r="98538">
          <cell r="E98538">
            <v>0</v>
          </cell>
        </row>
        <row r="98539">
          <cell r="E98539">
            <v>0</v>
          </cell>
        </row>
        <row r="98540">
          <cell r="E98540">
            <v>0</v>
          </cell>
        </row>
        <row r="98541">
          <cell r="E98541">
            <v>0</v>
          </cell>
        </row>
        <row r="98542">
          <cell r="E98542">
            <v>0</v>
          </cell>
        </row>
        <row r="98543">
          <cell r="E98543">
            <v>0</v>
          </cell>
        </row>
        <row r="98544">
          <cell r="E98544">
            <v>0</v>
          </cell>
        </row>
        <row r="98545">
          <cell r="E98545">
            <v>0</v>
          </cell>
        </row>
        <row r="98546">
          <cell r="E98546">
            <v>0</v>
          </cell>
        </row>
        <row r="98547">
          <cell r="E98547">
            <v>0</v>
          </cell>
        </row>
        <row r="98548">
          <cell r="E98548">
            <v>0</v>
          </cell>
        </row>
        <row r="98549">
          <cell r="E98549">
            <v>0</v>
          </cell>
        </row>
        <row r="98550">
          <cell r="E98550">
            <v>0</v>
          </cell>
        </row>
        <row r="98551">
          <cell r="E98551">
            <v>0</v>
          </cell>
        </row>
        <row r="98552">
          <cell r="E98552">
            <v>0</v>
          </cell>
        </row>
        <row r="98553">
          <cell r="E98553">
            <v>0</v>
          </cell>
        </row>
        <row r="98554">
          <cell r="E98554">
            <v>0</v>
          </cell>
        </row>
        <row r="98555">
          <cell r="E98555">
            <v>0</v>
          </cell>
        </row>
        <row r="98556">
          <cell r="E98556">
            <v>0</v>
          </cell>
        </row>
        <row r="98557">
          <cell r="E98557">
            <v>0</v>
          </cell>
        </row>
        <row r="98558">
          <cell r="E98558">
            <v>0</v>
          </cell>
        </row>
        <row r="98559">
          <cell r="E98559">
            <v>0</v>
          </cell>
        </row>
        <row r="98560">
          <cell r="E98560">
            <v>0</v>
          </cell>
        </row>
        <row r="98561">
          <cell r="E98561">
            <v>0</v>
          </cell>
        </row>
        <row r="98562">
          <cell r="E98562">
            <v>0</v>
          </cell>
        </row>
        <row r="98563">
          <cell r="E98563">
            <v>0</v>
          </cell>
        </row>
        <row r="98564">
          <cell r="E98564">
            <v>0</v>
          </cell>
        </row>
        <row r="98565">
          <cell r="E98565">
            <v>0</v>
          </cell>
        </row>
        <row r="98566">
          <cell r="E98566">
            <v>0</v>
          </cell>
        </row>
        <row r="98567">
          <cell r="E98567">
            <v>0</v>
          </cell>
        </row>
        <row r="98568">
          <cell r="E98568">
            <v>0</v>
          </cell>
        </row>
        <row r="98569">
          <cell r="E98569">
            <v>0</v>
          </cell>
        </row>
        <row r="98570">
          <cell r="E98570">
            <v>0</v>
          </cell>
        </row>
        <row r="98571">
          <cell r="E98571">
            <v>0</v>
          </cell>
        </row>
        <row r="98572">
          <cell r="E98572">
            <v>0</v>
          </cell>
        </row>
        <row r="98573">
          <cell r="E98573">
            <v>0</v>
          </cell>
        </row>
        <row r="98574">
          <cell r="E98574">
            <v>0</v>
          </cell>
        </row>
        <row r="98575">
          <cell r="E98575">
            <v>0</v>
          </cell>
        </row>
        <row r="98576">
          <cell r="E98576">
            <v>0</v>
          </cell>
        </row>
        <row r="98577">
          <cell r="E98577">
            <v>0</v>
          </cell>
        </row>
        <row r="98578">
          <cell r="E98578">
            <v>0</v>
          </cell>
        </row>
        <row r="98579">
          <cell r="E98579">
            <v>0</v>
          </cell>
        </row>
        <row r="98580">
          <cell r="E98580">
            <v>0</v>
          </cell>
        </row>
        <row r="98581">
          <cell r="E98581">
            <v>0</v>
          </cell>
        </row>
        <row r="98582">
          <cell r="E98582">
            <v>0</v>
          </cell>
        </row>
        <row r="98583">
          <cell r="E98583">
            <v>0</v>
          </cell>
        </row>
        <row r="98584">
          <cell r="E98584">
            <v>0</v>
          </cell>
        </row>
        <row r="98585">
          <cell r="E98585">
            <v>0</v>
          </cell>
        </row>
        <row r="98586">
          <cell r="E98586">
            <v>0</v>
          </cell>
        </row>
        <row r="98587">
          <cell r="E98587">
            <v>0</v>
          </cell>
        </row>
        <row r="98588">
          <cell r="E98588">
            <v>0</v>
          </cell>
        </row>
        <row r="98589">
          <cell r="E98589">
            <v>0</v>
          </cell>
        </row>
        <row r="98590">
          <cell r="E98590">
            <v>0</v>
          </cell>
        </row>
        <row r="98591">
          <cell r="E98591">
            <v>0</v>
          </cell>
        </row>
        <row r="98592">
          <cell r="E98592">
            <v>0</v>
          </cell>
        </row>
        <row r="98593">
          <cell r="E98593">
            <v>0</v>
          </cell>
        </row>
        <row r="98594">
          <cell r="E98594">
            <v>0</v>
          </cell>
        </row>
        <row r="98595">
          <cell r="E98595">
            <v>0</v>
          </cell>
        </row>
        <row r="98596">
          <cell r="E98596">
            <v>0</v>
          </cell>
        </row>
        <row r="98597">
          <cell r="E98597">
            <v>0</v>
          </cell>
        </row>
        <row r="98598">
          <cell r="E98598">
            <v>0</v>
          </cell>
        </row>
        <row r="98599">
          <cell r="E98599">
            <v>0</v>
          </cell>
        </row>
        <row r="98600">
          <cell r="E98600">
            <v>0</v>
          </cell>
        </row>
        <row r="98601">
          <cell r="E98601">
            <v>0</v>
          </cell>
        </row>
        <row r="98602">
          <cell r="E98602">
            <v>0</v>
          </cell>
        </row>
        <row r="98603">
          <cell r="E98603">
            <v>0</v>
          </cell>
        </row>
        <row r="98604">
          <cell r="E98604">
            <v>0</v>
          </cell>
        </row>
        <row r="98605">
          <cell r="E98605">
            <v>0</v>
          </cell>
        </row>
        <row r="98606">
          <cell r="E98606">
            <v>0</v>
          </cell>
        </row>
        <row r="98607">
          <cell r="E98607">
            <v>0</v>
          </cell>
        </row>
        <row r="98608">
          <cell r="E98608">
            <v>0</v>
          </cell>
        </row>
        <row r="98609">
          <cell r="E98609">
            <v>0</v>
          </cell>
        </row>
        <row r="98610">
          <cell r="E98610">
            <v>0</v>
          </cell>
        </row>
        <row r="98611">
          <cell r="E98611">
            <v>0</v>
          </cell>
        </row>
        <row r="98612">
          <cell r="E98612">
            <v>0</v>
          </cell>
        </row>
        <row r="98613">
          <cell r="E98613">
            <v>0</v>
          </cell>
        </row>
        <row r="98614">
          <cell r="E98614">
            <v>0</v>
          </cell>
        </row>
        <row r="98615">
          <cell r="E98615">
            <v>0</v>
          </cell>
        </row>
        <row r="98616">
          <cell r="E98616">
            <v>0</v>
          </cell>
        </row>
        <row r="98617">
          <cell r="E98617">
            <v>0</v>
          </cell>
        </row>
        <row r="98618">
          <cell r="E98618">
            <v>0</v>
          </cell>
        </row>
        <row r="98619">
          <cell r="E98619">
            <v>0</v>
          </cell>
        </row>
        <row r="98620">
          <cell r="E98620">
            <v>0</v>
          </cell>
        </row>
        <row r="98621">
          <cell r="E98621">
            <v>0</v>
          </cell>
        </row>
        <row r="98622">
          <cell r="E98622">
            <v>0</v>
          </cell>
        </row>
        <row r="98623">
          <cell r="E98623">
            <v>0</v>
          </cell>
        </row>
        <row r="98624">
          <cell r="E98624">
            <v>0</v>
          </cell>
        </row>
        <row r="98625">
          <cell r="E98625">
            <v>0</v>
          </cell>
        </row>
        <row r="98626">
          <cell r="E98626">
            <v>0</v>
          </cell>
        </row>
        <row r="98627">
          <cell r="E98627">
            <v>0</v>
          </cell>
        </row>
        <row r="98628">
          <cell r="E98628">
            <v>0</v>
          </cell>
        </row>
        <row r="98629">
          <cell r="E98629">
            <v>0</v>
          </cell>
        </row>
        <row r="98630">
          <cell r="E98630">
            <v>0</v>
          </cell>
        </row>
        <row r="98631">
          <cell r="E98631">
            <v>0</v>
          </cell>
        </row>
        <row r="98632">
          <cell r="E98632">
            <v>0</v>
          </cell>
        </row>
        <row r="98633">
          <cell r="E98633">
            <v>0</v>
          </cell>
        </row>
        <row r="98634">
          <cell r="E98634">
            <v>0</v>
          </cell>
        </row>
        <row r="98635">
          <cell r="E98635">
            <v>0</v>
          </cell>
        </row>
        <row r="98636">
          <cell r="E98636">
            <v>0</v>
          </cell>
        </row>
        <row r="98637">
          <cell r="E98637">
            <v>0</v>
          </cell>
        </row>
        <row r="98638">
          <cell r="E98638">
            <v>0</v>
          </cell>
        </row>
        <row r="98639">
          <cell r="E98639">
            <v>0</v>
          </cell>
        </row>
        <row r="98640">
          <cell r="E98640">
            <v>0</v>
          </cell>
        </row>
        <row r="98641">
          <cell r="E98641">
            <v>0</v>
          </cell>
        </row>
        <row r="98642">
          <cell r="E98642">
            <v>0</v>
          </cell>
        </row>
        <row r="98643">
          <cell r="E98643">
            <v>0</v>
          </cell>
        </row>
        <row r="98644">
          <cell r="E98644">
            <v>0</v>
          </cell>
        </row>
        <row r="98645">
          <cell r="E98645">
            <v>0</v>
          </cell>
        </row>
        <row r="98646">
          <cell r="E98646">
            <v>0</v>
          </cell>
        </row>
        <row r="98647">
          <cell r="E98647">
            <v>0</v>
          </cell>
        </row>
        <row r="98648">
          <cell r="E98648">
            <v>0</v>
          </cell>
        </row>
        <row r="98649">
          <cell r="E98649">
            <v>0</v>
          </cell>
        </row>
        <row r="98650">
          <cell r="E98650">
            <v>0</v>
          </cell>
        </row>
        <row r="98651">
          <cell r="E98651">
            <v>0</v>
          </cell>
        </row>
        <row r="98652">
          <cell r="E98652">
            <v>0</v>
          </cell>
        </row>
        <row r="98653">
          <cell r="E98653">
            <v>0</v>
          </cell>
        </row>
        <row r="98654">
          <cell r="E98654">
            <v>0</v>
          </cell>
        </row>
        <row r="98655">
          <cell r="E98655">
            <v>0</v>
          </cell>
        </row>
        <row r="98656">
          <cell r="E98656">
            <v>0</v>
          </cell>
        </row>
        <row r="98657">
          <cell r="E98657">
            <v>0</v>
          </cell>
        </row>
        <row r="98658">
          <cell r="E98658">
            <v>0</v>
          </cell>
        </row>
        <row r="98659">
          <cell r="E98659">
            <v>0</v>
          </cell>
        </row>
        <row r="98660">
          <cell r="E98660">
            <v>0</v>
          </cell>
        </row>
        <row r="98661">
          <cell r="E98661">
            <v>0</v>
          </cell>
        </row>
        <row r="98662">
          <cell r="E98662">
            <v>0</v>
          </cell>
        </row>
        <row r="98663">
          <cell r="E98663">
            <v>0</v>
          </cell>
        </row>
        <row r="98664">
          <cell r="E98664">
            <v>0</v>
          </cell>
        </row>
        <row r="98665">
          <cell r="E98665">
            <v>0</v>
          </cell>
        </row>
        <row r="98666">
          <cell r="E98666">
            <v>0</v>
          </cell>
        </row>
        <row r="98667">
          <cell r="E98667">
            <v>0</v>
          </cell>
        </row>
        <row r="98668">
          <cell r="E98668">
            <v>0</v>
          </cell>
        </row>
        <row r="98669">
          <cell r="E98669">
            <v>0</v>
          </cell>
        </row>
        <row r="98670">
          <cell r="E98670">
            <v>0</v>
          </cell>
        </row>
        <row r="98671">
          <cell r="E98671">
            <v>0</v>
          </cell>
        </row>
        <row r="98672">
          <cell r="E98672">
            <v>0</v>
          </cell>
        </row>
        <row r="98673">
          <cell r="E98673">
            <v>0</v>
          </cell>
        </row>
        <row r="98674">
          <cell r="E98674">
            <v>0</v>
          </cell>
        </row>
        <row r="98675">
          <cell r="E98675">
            <v>0</v>
          </cell>
        </row>
        <row r="98676">
          <cell r="E98676">
            <v>0</v>
          </cell>
        </row>
        <row r="98677">
          <cell r="E98677">
            <v>0</v>
          </cell>
        </row>
        <row r="98678">
          <cell r="E98678">
            <v>0</v>
          </cell>
        </row>
        <row r="98679">
          <cell r="E98679">
            <v>0</v>
          </cell>
        </row>
        <row r="98680">
          <cell r="E98680">
            <v>0</v>
          </cell>
        </row>
        <row r="98681">
          <cell r="E98681">
            <v>0</v>
          </cell>
        </row>
        <row r="98682">
          <cell r="E98682">
            <v>0</v>
          </cell>
        </row>
        <row r="98683">
          <cell r="E98683">
            <v>0</v>
          </cell>
        </row>
        <row r="98684">
          <cell r="E98684">
            <v>0</v>
          </cell>
        </row>
        <row r="98685">
          <cell r="E98685">
            <v>0</v>
          </cell>
        </row>
        <row r="98686">
          <cell r="E98686">
            <v>0</v>
          </cell>
        </row>
        <row r="98687">
          <cell r="E98687">
            <v>0</v>
          </cell>
        </row>
        <row r="98688">
          <cell r="E98688">
            <v>0</v>
          </cell>
        </row>
        <row r="98689">
          <cell r="E98689">
            <v>0</v>
          </cell>
        </row>
        <row r="98690">
          <cell r="E98690">
            <v>0</v>
          </cell>
        </row>
        <row r="98691">
          <cell r="E98691">
            <v>0</v>
          </cell>
        </row>
        <row r="98692">
          <cell r="E98692">
            <v>0</v>
          </cell>
        </row>
        <row r="98693">
          <cell r="E98693">
            <v>0</v>
          </cell>
        </row>
        <row r="98694">
          <cell r="E98694">
            <v>0</v>
          </cell>
        </row>
        <row r="98695">
          <cell r="E98695">
            <v>0</v>
          </cell>
        </row>
        <row r="98696">
          <cell r="E98696">
            <v>0</v>
          </cell>
        </row>
        <row r="98697">
          <cell r="E98697">
            <v>0</v>
          </cell>
        </row>
        <row r="98698">
          <cell r="E98698">
            <v>0</v>
          </cell>
        </row>
        <row r="98699">
          <cell r="E98699">
            <v>0</v>
          </cell>
        </row>
        <row r="98700">
          <cell r="E98700">
            <v>0</v>
          </cell>
        </row>
        <row r="98701">
          <cell r="E98701">
            <v>0</v>
          </cell>
        </row>
        <row r="98702">
          <cell r="E98702">
            <v>0</v>
          </cell>
        </row>
        <row r="98703">
          <cell r="E98703">
            <v>0</v>
          </cell>
        </row>
        <row r="98704">
          <cell r="E98704">
            <v>0</v>
          </cell>
        </row>
        <row r="98705">
          <cell r="E98705">
            <v>0</v>
          </cell>
        </row>
        <row r="98706">
          <cell r="E98706">
            <v>0</v>
          </cell>
        </row>
        <row r="98707">
          <cell r="E98707">
            <v>0</v>
          </cell>
        </row>
        <row r="98708">
          <cell r="E98708">
            <v>0</v>
          </cell>
        </row>
        <row r="98709">
          <cell r="E98709">
            <v>0</v>
          </cell>
        </row>
        <row r="98710">
          <cell r="E98710">
            <v>0</v>
          </cell>
        </row>
        <row r="98711">
          <cell r="E98711">
            <v>0</v>
          </cell>
        </row>
        <row r="98712">
          <cell r="E98712">
            <v>0</v>
          </cell>
        </row>
        <row r="98713">
          <cell r="E98713">
            <v>0</v>
          </cell>
        </row>
        <row r="98714">
          <cell r="E98714">
            <v>0</v>
          </cell>
        </row>
        <row r="98715">
          <cell r="E98715">
            <v>0</v>
          </cell>
        </row>
        <row r="98716">
          <cell r="E98716">
            <v>0</v>
          </cell>
        </row>
        <row r="98717">
          <cell r="E98717">
            <v>0</v>
          </cell>
        </row>
        <row r="98718">
          <cell r="E98718">
            <v>0</v>
          </cell>
        </row>
        <row r="98719">
          <cell r="E98719">
            <v>0</v>
          </cell>
        </row>
        <row r="98720">
          <cell r="E98720">
            <v>0</v>
          </cell>
        </row>
        <row r="98721">
          <cell r="E98721">
            <v>0</v>
          </cell>
        </row>
        <row r="98722">
          <cell r="E98722">
            <v>0</v>
          </cell>
        </row>
        <row r="98723">
          <cell r="E98723">
            <v>0</v>
          </cell>
        </row>
        <row r="98724">
          <cell r="E98724">
            <v>0</v>
          </cell>
        </row>
        <row r="98725">
          <cell r="E98725">
            <v>0</v>
          </cell>
        </row>
        <row r="98726">
          <cell r="E98726">
            <v>0</v>
          </cell>
        </row>
        <row r="98727">
          <cell r="E98727">
            <v>0</v>
          </cell>
        </row>
        <row r="98728">
          <cell r="E98728">
            <v>0</v>
          </cell>
        </row>
        <row r="98729">
          <cell r="E98729">
            <v>0</v>
          </cell>
        </row>
        <row r="98730">
          <cell r="E98730">
            <v>0</v>
          </cell>
        </row>
        <row r="98731">
          <cell r="E98731">
            <v>0</v>
          </cell>
        </row>
        <row r="98732">
          <cell r="E98732">
            <v>0</v>
          </cell>
        </row>
        <row r="98733">
          <cell r="E98733">
            <v>0</v>
          </cell>
        </row>
        <row r="98734">
          <cell r="E98734">
            <v>0</v>
          </cell>
        </row>
        <row r="98735">
          <cell r="E98735">
            <v>0</v>
          </cell>
        </row>
        <row r="98736">
          <cell r="E98736">
            <v>0</v>
          </cell>
        </row>
        <row r="98737">
          <cell r="E98737">
            <v>0</v>
          </cell>
        </row>
        <row r="98738">
          <cell r="E98738">
            <v>0</v>
          </cell>
        </row>
        <row r="98739">
          <cell r="E98739">
            <v>0</v>
          </cell>
        </row>
        <row r="98740">
          <cell r="E98740">
            <v>0</v>
          </cell>
        </row>
        <row r="98741">
          <cell r="E98741">
            <v>0</v>
          </cell>
        </row>
        <row r="98742">
          <cell r="E98742">
            <v>0</v>
          </cell>
        </row>
        <row r="98743">
          <cell r="E98743">
            <v>0</v>
          </cell>
        </row>
        <row r="98744">
          <cell r="E98744">
            <v>0</v>
          </cell>
        </row>
        <row r="98745">
          <cell r="E98745">
            <v>0</v>
          </cell>
        </row>
        <row r="98746">
          <cell r="E98746">
            <v>0</v>
          </cell>
        </row>
        <row r="98747">
          <cell r="E98747">
            <v>0</v>
          </cell>
        </row>
        <row r="98748">
          <cell r="E98748">
            <v>0</v>
          </cell>
        </row>
        <row r="98749">
          <cell r="E98749">
            <v>0</v>
          </cell>
        </row>
        <row r="98750">
          <cell r="E98750">
            <v>0</v>
          </cell>
        </row>
        <row r="98751">
          <cell r="E98751">
            <v>0</v>
          </cell>
        </row>
        <row r="98752">
          <cell r="E98752">
            <v>0</v>
          </cell>
        </row>
        <row r="98753">
          <cell r="E98753">
            <v>0</v>
          </cell>
        </row>
        <row r="98754">
          <cell r="E98754">
            <v>0</v>
          </cell>
        </row>
        <row r="98755">
          <cell r="E98755">
            <v>0</v>
          </cell>
        </row>
        <row r="98756">
          <cell r="E98756">
            <v>0</v>
          </cell>
        </row>
        <row r="98757">
          <cell r="E98757">
            <v>0</v>
          </cell>
        </row>
        <row r="98758">
          <cell r="E98758">
            <v>0</v>
          </cell>
        </row>
        <row r="98759">
          <cell r="E98759">
            <v>0</v>
          </cell>
        </row>
        <row r="98760">
          <cell r="E98760">
            <v>0</v>
          </cell>
        </row>
        <row r="98761">
          <cell r="E98761">
            <v>0</v>
          </cell>
        </row>
        <row r="98762">
          <cell r="E98762">
            <v>0</v>
          </cell>
        </row>
        <row r="98763">
          <cell r="E98763">
            <v>0</v>
          </cell>
        </row>
        <row r="98764">
          <cell r="E98764">
            <v>0</v>
          </cell>
        </row>
        <row r="98765">
          <cell r="E98765">
            <v>0</v>
          </cell>
        </row>
        <row r="98766">
          <cell r="E98766">
            <v>0</v>
          </cell>
        </row>
        <row r="98767">
          <cell r="E98767">
            <v>0</v>
          </cell>
        </row>
        <row r="98768">
          <cell r="E98768">
            <v>0</v>
          </cell>
        </row>
        <row r="98769">
          <cell r="E98769">
            <v>0</v>
          </cell>
        </row>
        <row r="98770">
          <cell r="E98770">
            <v>0</v>
          </cell>
        </row>
        <row r="98771">
          <cell r="E98771">
            <v>0</v>
          </cell>
        </row>
        <row r="98772">
          <cell r="E98772">
            <v>0</v>
          </cell>
        </row>
        <row r="98773">
          <cell r="E98773">
            <v>0</v>
          </cell>
        </row>
        <row r="98774">
          <cell r="E98774">
            <v>0</v>
          </cell>
        </row>
        <row r="98775">
          <cell r="E98775">
            <v>0</v>
          </cell>
        </row>
        <row r="98776">
          <cell r="E98776">
            <v>0</v>
          </cell>
        </row>
        <row r="98777">
          <cell r="E98777">
            <v>0</v>
          </cell>
        </row>
        <row r="98778">
          <cell r="E98778">
            <v>0</v>
          </cell>
        </row>
        <row r="98779">
          <cell r="E98779">
            <v>0</v>
          </cell>
        </row>
        <row r="98780">
          <cell r="E98780">
            <v>0</v>
          </cell>
        </row>
        <row r="98781">
          <cell r="E98781">
            <v>0</v>
          </cell>
        </row>
        <row r="98782">
          <cell r="E98782">
            <v>0</v>
          </cell>
        </row>
        <row r="98783">
          <cell r="E98783">
            <v>0</v>
          </cell>
        </row>
        <row r="98784">
          <cell r="E98784">
            <v>0</v>
          </cell>
        </row>
        <row r="98785">
          <cell r="E98785">
            <v>0</v>
          </cell>
        </row>
        <row r="98786">
          <cell r="E98786">
            <v>0</v>
          </cell>
        </row>
        <row r="98787">
          <cell r="E98787">
            <v>0</v>
          </cell>
        </row>
        <row r="98788">
          <cell r="E98788">
            <v>0</v>
          </cell>
        </row>
        <row r="98789">
          <cell r="E98789">
            <v>0</v>
          </cell>
        </row>
        <row r="98790">
          <cell r="E98790">
            <v>0</v>
          </cell>
        </row>
        <row r="98791">
          <cell r="E98791">
            <v>0</v>
          </cell>
        </row>
        <row r="98792">
          <cell r="E98792">
            <v>0</v>
          </cell>
        </row>
        <row r="98793">
          <cell r="E98793">
            <v>0</v>
          </cell>
        </row>
        <row r="98794">
          <cell r="E98794">
            <v>0</v>
          </cell>
        </row>
        <row r="98795">
          <cell r="E98795">
            <v>0</v>
          </cell>
        </row>
        <row r="98796">
          <cell r="E98796">
            <v>0</v>
          </cell>
        </row>
        <row r="98797">
          <cell r="E98797">
            <v>0</v>
          </cell>
        </row>
        <row r="98798">
          <cell r="E98798">
            <v>0</v>
          </cell>
        </row>
        <row r="98799">
          <cell r="E98799">
            <v>0</v>
          </cell>
        </row>
        <row r="98800">
          <cell r="E98800">
            <v>0</v>
          </cell>
        </row>
        <row r="98801">
          <cell r="E98801">
            <v>0</v>
          </cell>
        </row>
        <row r="98802">
          <cell r="E98802">
            <v>0</v>
          </cell>
        </row>
        <row r="98803">
          <cell r="E98803">
            <v>0</v>
          </cell>
        </row>
        <row r="98804">
          <cell r="E98804">
            <v>0</v>
          </cell>
        </row>
        <row r="98805">
          <cell r="E98805">
            <v>0</v>
          </cell>
        </row>
        <row r="98806">
          <cell r="E98806">
            <v>0</v>
          </cell>
        </row>
        <row r="98807">
          <cell r="E98807">
            <v>0</v>
          </cell>
        </row>
        <row r="98808">
          <cell r="E98808">
            <v>0</v>
          </cell>
        </row>
        <row r="98809">
          <cell r="E98809">
            <v>0</v>
          </cell>
        </row>
        <row r="98810">
          <cell r="E98810">
            <v>0</v>
          </cell>
        </row>
        <row r="98811">
          <cell r="E98811">
            <v>0</v>
          </cell>
        </row>
        <row r="98812">
          <cell r="E98812">
            <v>0</v>
          </cell>
        </row>
        <row r="98813">
          <cell r="E98813">
            <v>0</v>
          </cell>
        </row>
        <row r="98814">
          <cell r="E98814">
            <v>0</v>
          </cell>
        </row>
        <row r="98815">
          <cell r="E98815">
            <v>0</v>
          </cell>
        </row>
        <row r="98816">
          <cell r="E98816">
            <v>0</v>
          </cell>
        </row>
        <row r="98817">
          <cell r="E98817">
            <v>0</v>
          </cell>
        </row>
        <row r="98818">
          <cell r="E98818">
            <v>0</v>
          </cell>
        </row>
        <row r="98819">
          <cell r="E98819">
            <v>0</v>
          </cell>
        </row>
        <row r="98820">
          <cell r="E98820">
            <v>0</v>
          </cell>
        </row>
        <row r="98821">
          <cell r="E98821">
            <v>0</v>
          </cell>
        </row>
        <row r="98822">
          <cell r="E98822">
            <v>0</v>
          </cell>
        </row>
        <row r="98823">
          <cell r="E98823">
            <v>0</v>
          </cell>
        </row>
        <row r="98824">
          <cell r="E98824">
            <v>0</v>
          </cell>
        </row>
        <row r="98825">
          <cell r="E98825">
            <v>0</v>
          </cell>
        </row>
        <row r="98826">
          <cell r="E98826">
            <v>0</v>
          </cell>
        </row>
        <row r="98827">
          <cell r="E98827">
            <v>0</v>
          </cell>
        </row>
        <row r="98828">
          <cell r="E98828">
            <v>0</v>
          </cell>
        </row>
        <row r="98829">
          <cell r="E98829">
            <v>0</v>
          </cell>
        </row>
        <row r="98830">
          <cell r="E98830">
            <v>0</v>
          </cell>
        </row>
        <row r="98831">
          <cell r="E98831">
            <v>0</v>
          </cell>
        </row>
        <row r="98832">
          <cell r="E98832">
            <v>0</v>
          </cell>
        </row>
        <row r="98833">
          <cell r="E98833">
            <v>0</v>
          </cell>
        </row>
        <row r="98834">
          <cell r="E98834">
            <v>0</v>
          </cell>
        </row>
        <row r="98835">
          <cell r="E98835">
            <v>0</v>
          </cell>
        </row>
        <row r="98836">
          <cell r="E98836">
            <v>0</v>
          </cell>
        </row>
        <row r="98837">
          <cell r="E98837">
            <v>0</v>
          </cell>
        </row>
        <row r="98838">
          <cell r="E98838">
            <v>0</v>
          </cell>
        </row>
        <row r="98839">
          <cell r="E98839">
            <v>0</v>
          </cell>
        </row>
        <row r="98840">
          <cell r="E98840">
            <v>0</v>
          </cell>
        </row>
        <row r="98841">
          <cell r="E98841">
            <v>0</v>
          </cell>
        </row>
        <row r="98842">
          <cell r="E98842">
            <v>0</v>
          </cell>
        </row>
        <row r="98843">
          <cell r="E98843">
            <v>0</v>
          </cell>
        </row>
        <row r="98844">
          <cell r="E98844">
            <v>0</v>
          </cell>
        </row>
        <row r="98845">
          <cell r="E98845">
            <v>0</v>
          </cell>
        </row>
        <row r="98846">
          <cell r="E98846">
            <v>0</v>
          </cell>
        </row>
        <row r="98847">
          <cell r="E98847">
            <v>0</v>
          </cell>
        </row>
        <row r="98848">
          <cell r="E98848">
            <v>0</v>
          </cell>
        </row>
        <row r="98849">
          <cell r="E98849">
            <v>0</v>
          </cell>
        </row>
        <row r="98850">
          <cell r="E98850">
            <v>0</v>
          </cell>
        </row>
        <row r="98851">
          <cell r="E98851">
            <v>0</v>
          </cell>
        </row>
        <row r="98852">
          <cell r="E98852">
            <v>0</v>
          </cell>
        </row>
        <row r="98853">
          <cell r="E98853">
            <v>0</v>
          </cell>
        </row>
        <row r="98854">
          <cell r="E98854">
            <v>0</v>
          </cell>
        </row>
        <row r="98855">
          <cell r="E98855">
            <v>0</v>
          </cell>
        </row>
        <row r="98856">
          <cell r="E98856">
            <v>0</v>
          </cell>
        </row>
        <row r="98857">
          <cell r="E98857">
            <v>0</v>
          </cell>
        </row>
        <row r="98858">
          <cell r="E98858">
            <v>0</v>
          </cell>
        </row>
        <row r="98859">
          <cell r="E98859">
            <v>0</v>
          </cell>
        </row>
        <row r="98860">
          <cell r="E98860">
            <v>0</v>
          </cell>
        </row>
        <row r="98861">
          <cell r="E98861">
            <v>0</v>
          </cell>
        </row>
        <row r="98862">
          <cell r="E98862">
            <v>0</v>
          </cell>
        </row>
        <row r="98863">
          <cell r="E98863">
            <v>0</v>
          </cell>
        </row>
        <row r="98864">
          <cell r="E98864">
            <v>0</v>
          </cell>
        </row>
        <row r="98865">
          <cell r="E98865">
            <v>0</v>
          </cell>
        </row>
        <row r="98866">
          <cell r="E98866">
            <v>0</v>
          </cell>
        </row>
        <row r="98867">
          <cell r="E98867">
            <v>0</v>
          </cell>
        </row>
        <row r="98868">
          <cell r="E98868">
            <v>0</v>
          </cell>
        </row>
        <row r="98869">
          <cell r="E98869">
            <v>0</v>
          </cell>
        </row>
        <row r="98870">
          <cell r="E98870">
            <v>0</v>
          </cell>
        </row>
        <row r="98871">
          <cell r="E98871">
            <v>0</v>
          </cell>
        </row>
        <row r="98872">
          <cell r="E98872">
            <v>0</v>
          </cell>
        </row>
        <row r="98873">
          <cell r="E98873">
            <v>0</v>
          </cell>
        </row>
        <row r="98874">
          <cell r="E98874">
            <v>0</v>
          </cell>
        </row>
        <row r="98875">
          <cell r="E98875">
            <v>0</v>
          </cell>
        </row>
        <row r="98876">
          <cell r="E98876">
            <v>0</v>
          </cell>
        </row>
        <row r="98877">
          <cell r="E98877">
            <v>0</v>
          </cell>
        </row>
        <row r="98878">
          <cell r="E98878">
            <v>0</v>
          </cell>
        </row>
        <row r="98879">
          <cell r="E98879">
            <v>0</v>
          </cell>
        </row>
        <row r="98880">
          <cell r="E98880">
            <v>0</v>
          </cell>
        </row>
        <row r="98881">
          <cell r="E98881">
            <v>0</v>
          </cell>
        </row>
        <row r="98882">
          <cell r="E98882">
            <v>0</v>
          </cell>
        </row>
        <row r="98883">
          <cell r="E98883">
            <v>0</v>
          </cell>
        </row>
        <row r="98884">
          <cell r="E98884">
            <v>0</v>
          </cell>
        </row>
        <row r="98885">
          <cell r="E98885">
            <v>0</v>
          </cell>
        </row>
        <row r="98886">
          <cell r="E98886">
            <v>0</v>
          </cell>
        </row>
        <row r="98887">
          <cell r="E98887">
            <v>0</v>
          </cell>
        </row>
        <row r="98888">
          <cell r="E98888">
            <v>0</v>
          </cell>
        </row>
        <row r="98889">
          <cell r="E98889">
            <v>0</v>
          </cell>
        </row>
        <row r="98890">
          <cell r="E98890">
            <v>0</v>
          </cell>
        </row>
        <row r="98891">
          <cell r="E98891">
            <v>0</v>
          </cell>
        </row>
        <row r="98892">
          <cell r="E98892">
            <v>0</v>
          </cell>
        </row>
        <row r="98893">
          <cell r="E98893">
            <v>0</v>
          </cell>
        </row>
        <row r="98894">
          <cell r="E98894">
            <v>0</v>
          </cell>
        </row>
        <row r="98895">
          <cell r="E98895">
            <v>0</v>
          </cell>
        </row>
        <row r="98896">
          <cell r="E98896">
            <v>0</v>
          </cell>
        </row>
        <row r="98897">
          <cell r="E98897">
            <v>0</v>
          </cell>
        </row>
        <row r="98898">
          <cell r="E98898">
            <v>0</v>
          </cell>
        </row>
        <row r="98899">
          <cell r="E98899">
            <v>0</v>
          </cell>
        </row>
        <row r="98900">
          <cell r="E98900">
            <v>0</v>
          </cell>
        </row>
        <row r="98901">
          <cell r="E98901">
            <v>0</v>
          </cell>
        </row>
        <row r="98902">
          <cell r="E98902">
            <v>0</v>
          </cell>
        </row>
        <row r="98903">
          <cell r="E98903">
            <v>0</v>
          </cell>
        </row>
        <row r="98904">
          <cell r="E98904">
            <v>0</v>
          </cell>
        </row>
        <row r="98905">
          <cell r="E98905">
            <v>0</v>
          </cell>
        </row>
        <row r="98906">
          <cell r="E98906">
            <v>0</v>
          </cell>
        </row>
        <row r="98907">
          <cell r="E98907">
            <v>0</v>
          </cell>
        </row>
        <row r="98908">
          <cell r="E98908">
            <v>0</v>
          </cell>
        </row>
        <row r="98909">
          <cell r="E98909">
            <v>0</v>
          </cell>
        </row>
        <row r="98910">
          <cell r="E98910">
            <v>0</v>
          </cell>
        </row>
        <row r="98911">
          <cell r="E98911">
            <v>0</v>
          </cell>
        </row>
        <row r="98912">
          <cell r="E98912">
            <v>0</v>
          </cell>
        </row>
        <row r="98913">
          <cell r="E98913">
            <v>0</v>
          </cell>
        </row>
        <row r="98914">
          <cell r="E98914">
            <v>0</v>
          </cell>
        </row>
        <row r="98915">
          <cell r="E98915">
            <v>0</v>
          </cell>
        </row>
        <row r="98916">
          <cell r="E98916">
            <v>0</v>
          </cell>
        </row>
        <row r="98917">
          <cell r="E98917">
            <v>0</v>
          </cell>
        </row>
        <row r="98918">
          <cell r="E98918">
            <v>0</v>
          </cell>
        </row>
        <row r="98919">
          <cell r="E98919">
            <v>0</v>
          </cell>
        </row>
        <row r="98920">
          <cell r="E98920">
            <v>0</v>
          </cell>
        </row>
        <row r="98921">
          <cell r="E98921">
            <v>0</v>
          </cell>
        </row>
        <row r="98922">
          <cell r="E98922">
            <v>0</v>
          </cell>
        </row>
        <row r="98923">
          <cell r="E98923">
            <v>0</v>
          </cell>
        </row>
        <row r="98924">
          <cell r="E98924">
            <v>0</v>
          </cell>
        </row>
        <row r="98925">
          <cell r="E98925">
            <v>0</v>
          </cell>
        </row>
        <row r="98926">
          <cell r="E98926">
            <v>0</v>
          </cell>
        </row>
        <row r="98927">
          <cell r="E98927">
            <v>0</v>
          </cell>
        </row>
        <row r="98928">
          <cell r="E98928">
            <v>0</v>
          </cell>
        </row>
        <row r="98929">
          <cell r="E98929">
            <v>0</v>
          </cell>
        </row>
        <row r="98930">
          <cell r="E98930">
            <v>0</v>
          </cell>
        </row>
        <row r="98931">
          <cell r="E98931">
            <v>0</v>
          </cell>
        </row>
        <row r="98932">
          <cell r="E98932">
            <v>0</v>
          </cell>
        </row>
        <row r="98933">
          <cell r="E98933">
            <v>0</v>
          </cell>
        </row>
        <row r="98934">
          <cell r="E98934">
            <v>0</v>
          </cell>
        </row>
        <row r="98935">
          <cell r="E98935">
            <v>0</v>
          </cell>
        </row>
        <row r="98936">
          <cell r="E98936">
            <v>0</v>
          </cell>
        </row>
        <row r="98937">
          <cell r="E98937">
            <v>0</v>
          </cell>
        </row>
        <row r="98938">
          <cell r="E98938">
            <v>0</v>
          </cell>
        </row>
        <row r="98939">
          <cell r="E98939">
            <v>0</v>
          </cell>
        </row>
        <row r="98940">
          <cell r="E98940">
            <v>0</v>
          </cell>
        </row>
        <row r="98941">
          <cell r="E98941">
            <v>0</v>
          </cell>
        </row>
        <row r="98942">
          <cell r="E98942">
            <v>0</v>
          </cell>
        </row>
        <row r="98943">
          <cell r="E98943">
            <v>0</v>
          </cell>
        </row>
        <row r="98944">
          <cell r="E98944">
            <v>0</v>
          </cell>
        </row>
        <row r="98945">
          <cell r="E98945">
            <v>0</v>
          </cell>
        </row>
        <row r="98946">
          <cell r="E98946">
            <v>0</v>
          </cell>
        </row>
        <row r="98947">
          <cell r="E98947">
            <v>0</v>
          </cell>
        </row>
        <row r="98948">
          <cell r="E98948">
            <v>0</v>
          </cell>
        </row>
        <row r="98949">
          <cell r="E98949">
            <v>0</v>
          </cell>
        </row>
        <row r="98950">
          <cell r="E98950">
            <v>0</v>
          </cell>
        </row>
        <row r="98951">
          <cell r="E98951">
            <v>0</v>
          </cell>
        </row>
        <row r="98952">
          <cell r="E98952">
            <v>0</v>
          </cell>
        </row>
        <row r="98953">
          <cell r="E98953">
            <v>0</v>
          </cell>
        </row>
        <row r="98954">
          <cell r="E98954">
            <v>0</v>
          </cell>
        </row>
        <row r="98955">
          <cell r="E98955">
            <v>0</v>
          </cell>
        </row>
        <row r="98956">
          <cell r="E98956">
            <v>0</v>
          </cell>
        </row>
        <row r="98957">
          <cell r="E98957">
            <v>0</v>
          </cell>
        </row>
        <row r="98958">
          <cell r="E98958">
            <v>0</v>
          </cell>
        </row>
        <row r="98959">
          <cell r="E98959">
            <v>0</v>
          </cell>
        </row>
        <row r="98960">
          <cell r="E98960">
            <v>0</v>
          </cell>
        </row>
        <row r="98961">
          <cell r="E98961">
            <v>0</v>
          </cell>
        </row>
        <row r="98962">
          <cell r="E98962">
            <v>0</v>
          </cell>
        </row>
        <row r="98963">
          <cell r="E98963">
            <v>0</v>
          </cell>
        </row>
        <row r="98964">
          <cell r="E98964">
            <v>0</v>
          </cell>
        </row>
        <row r="98965">
          <cell r="E98965">
            <v>0</v>
          </cell>
        </row>
        <row r="98966">
          <cell r="E98966">
            <v>0</v>
          </cell>
        </row>
        <row r="98967">
          <cell r="E98967">
            <v>0</v>
          </cell>
        </row>
        <row r="98968">
          <cell r="E98968">
            <v>0</v>
          </cell>
        </row>
        <row r="98969">
          <cell r="E98969">
            <v>0</v>
          </cell>
        </row>
        <row r="98970">
          <cell r="E98970">
            <v>0</v>
          </cell>
        </row>
        <row r="98971">
          <cell r="E98971">
            <v>0</v>
          </cell>
        </row>
        <row r="98972">
          <cell r="E98972">
            <v>0</v>
          </cell>
        </row>
        <row r="98973">
          <cell r="E98973">
            <v>0</v>
          </cell>
        </row>
        <row r="98974">
          <cell r="E98974">
            <v>0</v>
          </cell>
        </row>
        <row r="98975">
          <cell r="E98975">
            <v>0</v>
          </cell>
        </row>
        <row r="98976">
          <cell r="E98976">
            <v>0</v>
          </cell>
        </row>
        <row r="98977">
          <cell r="E98977">
            <v>0</v>
          </cell>
        </row>
        <row r="98978">
          <cell r="E98978">
            <v>0</v>
          </cell>
        </row>
        <row r="98979">
          <cell r="E98979">
            <v>0</v>
          </cell>
        </row>
        <row r="98980">
          <cell r="E98980">
            <v>0</v>
          </cell>
        </row>
        <row r="98981">
          <cell r="E98981">
            <v>0</v>
          </cell>
        </row>
        <row r="98982">
          <cell r="E98982">
            <v>0</v>
          </cell>
        </row>
        <row r="98983">
          <cell r="E98983">
            <v>0</v>
          </cell>
        </row>
        <row r="98984">
          <cell r="E98984">
            <v>0</v>
          </cell>
        </row>
        <row r="98985">
          <cell r="E98985">
            <v>0</v>
          </cell>
        </row>
        <row r="98986">
          <cell r="E98986">
            <v>0</v>
          </cell>
        </row>
        <row r="98987">
          <cell r="E98987">
            <v>0</v>
          </cell>
        </row>
        <row r="98988">
          <cell r="E98988">
            <v>0</v>
          </cell>
        </row>
        <row r="98989">
          <cell r="E98989">
            <v>0</v>
          </cell>
        </row>
        <row r="98990">
          <cell r="E98990">
            <v>0</v>
          </cell>
        </row>
        <row r="98991">
          <cell r="E98991">
            <v>0</v>
          </cell>
        </row>
        <row r="98992">
          <cell r="E98992">
            <v>0</v>
          </cell>
        </row>
        <row r="98993">
          <cell r="E98993">
            <v>0</v>
          </cell>
        </row>
        <row r="98994">
          <cell r="E98994">
            <v>0</v>
          </cell>
        </row>
        <row r="98995">
          <cell r="E98995">
            <v>0</v>
          </cell>
        </row>
        <row r="98996">
          <cell r="E98996">
            <v>0</v>
          </cell>
        </row>
        <row r="98997">
          <cell r="E98997">
            <v>0</v>
          </cell>
        </row>
        <row r="98998">
          <cell r="E98998">
            <v>0</v>
          </cell>
        </row>
        <row r="98999">
          <cell r="E98999">
            <v>0</v>
          </cell>
        </row>
        <row r="99000">
          <cell r="E99000">
            <v>0</v>
          </cell>
        </row>
        <row r="99001">
          <cell r="E99001">
            <v>0</v>
          </cell>
        </row>
        <row r="99002">
          <cell r="E99002">
            <v>0</v>
          </cell>
        </row>
        <row r="99003">
          <cell r="E99003">
            <v>0</v>
          </cell>
        </row>
        <row r="99004">
          <cell r="E99004">
            <v>0</v>
          </cell>
        </row>
        <row r="99005">
          <cell r="E99005">
            <v>0</v>
          </cell>
        </row>
        <row r="99006">
          <cell r="E99006">
            <v>0</v>
          </cell>
        </row>
        <row r="99007">
          <cell r="E99007">
            <v>0</v>
          </cell>
        </row>
        <row r="99008">
          <cell r="E99008">
            <v>0</v>
          </cell>
        </row>
        <row r="99009">
          <cell r="E99009">
            <v>0</v>
          </cell>
        </row>
        <row r="99010">
          <cell r="E99010">
            <v>0</v>
          </cell>
        </row>
        <row r="99011">
          <cell r="E99011">
            <v>0</v>
          </cell>
        </row>
        <row r="99012">
          <cell r="E99012">
            <v>0</v>
          </cell>
        </row>
        <row r="99013">
          <cell r="E99013">
            <v>0</v>
          </cell>
        </row>
        <row r="99014">
          <cell r="E99014">
            <v>0</v>
          </cell>
        </row>
        <row r="99015">
          <cell r="E99015">
            <v>0</v>
          </cell>
        </row>
        <row r="99016">
          <cell r="E99016">
            <v>0</v>
          </cell>
        </row>
        <row r="99017">
          <cell r="E99017">
            <v>0</v>
          </cell>
        </row>
        <row r="99018">
          <cell r="E99018">
            <v>0</v>
          </cell>
        </row>
        <row r="99019">
          <cell r="E99019">
            <v>0</v>
          </cell>
        </row>
        <row r="99020">
          <cell r="E99020">
            <v>0</v>
          </cell>
        </row>
        <row r="99021">
          <cell r="E99021">
            <v>0</v>
          </cell>
        </row>
        <row r="99022">
          <cell r="E99022">
            <v>0</v>
          </cell>
        </row>
        <row r="99023">
          <cell r="E99023">
            <v>0</v>
          </cell>
        </row>
        <row r="99024">
          <cell r="E99024">
            <v>0</v>
          </cell>
        </row>
        <row r="99025">
          <cell r="E99025">
            <v>0</v>
          </cell>
        </row>
        <row r="99026">
          <cell r="E99026">
            <v>0</v>
          </cell>
        </row>
        <row r="99027">
          <cell r="E99027">
            <v>0</v>
          </cell>
        </row>
        <row r="99028">
          <cell r="E99028">
            <v>0</v>
          </cell>
        </row>
        <row r="99029">
          <cell r="E99029">
            <v>0</v>
          </cell>
        </row>
        <row r="99030">
          <cell r="E99030">
            <v>0</v>
          </cell>
        </row>
        <row r="99031">
          <cell r="E99031">
            <v>0</v>
          </cell>
        </row>
        <row r="99032">
          <cell r="E99032">
            <v>0</v>
          </cell>
        </row>
        <row r="99033">
          <cell r="E99033">
            <v>0</v>
          </cell>
        </row>
        <row r="99034">
          <cell r="E99034">
            <v>0</v>
          </cell>
        </row>
        <row r="99035">
          <cell r="E99035">
            <v>0</v>
          </cell>
        </row>
        <row r="99036">
          <cell r="E99036">
            <v>0</v>
          </cell>
        </row>
        <row r="99037">
          <cell r="E99037">
            <v>0</v>
          </cell>
        </row>
        <row r="99038">
          <cell r="E99038">
            <v>0</v>
          </cell>
        </row>
        <row r="99039">
          <cell r="E99039">
            <v>0</v>
          </cell>
        </row>
        <row r="99040">
          <cell r="E99040">
            <v>0</v>
          </cell>
        </row>
        <row r="99041">
          <cell r="E99041">
            <v>0</v>
          </cell>
        </row>
        <row r="99042">
          <cell r="E99042">
            <v>0</v>
          </cell>
        </row>
        <row r="99043">
          <cell r="E99043">
            <v>0</v>
          </cell>
        </row>
        <row r="99044">
          <cell r="E99044">
            <v>0</v>
          </cell>
        </row>
        <row r="99045">
          <cell r="E99045">
            <v>0</v>
          </cell>
        </row>
        <row r="99046">
          <cell r="E99046">
            <v>0</v>
          </cell>
        </row>
        <row r="99047">
          <cell r="E99047">
            <v>0</v>
          </cell>
        </row>
        <row r="99048">
          <cell r="E99048">
            <v>0</v>
          </cell>
        </row>
        <row r="99049">
          <cell r="E99049">
            <v>0</v>
          </cell>
        </row>
        <row r="99050">
          <cell r="E99050">
            <v>0</v>
          </cell>
        </row>
        <row r="99051">
          <cell r="E99051">
            <v>0</v>
          </cell>
        </row>
        <row r="99052">
          <cell r="E99052">
            <v>0</v>
          </cell>
        </row>
        <row r="99053">
          <cell r="E99053">
            <v>0</v>
          </cell>
        </row>
        <row r="99054">
          <cell r="E99054">
            <v>0</v>
          </cell>
        </row>
        <row r="99055">
          <cell r="E99055">
            <v>0</v>
          </cell>
        </row>
        <row r="99056">
          <cell r="E99056">
            <v>0</v>
          </cell>
        </row>
        <row r="99057">
          <cell r="E99057">
            <v>0</v>
          </cell>
        </row>
        <row r="99058">
          <cell r="E99058">
            <v>0</v>
          </cell>
        </row>
        <row r="99059">
          <cell r="E99059">
            <v>0</v>
          </cell>
        </row>
        <row r="99060">
          <cell r="E99060">
            <v>0</v>
          </cell>
        </row>
        <row r="99061">
          <cell r="E99061">
            <v>0</v>
          </cell>
        </row>
        <row r="99062">
          <cell r="E99062">
            <v>0</v>
          </cell>
        </row>
        <row r="99063">
          <cell r="E99063">
            <v>0</v>
          </cell>
        </row>
        <row r="99064">
          <cell r="E99064">
            <v>0</v>
          </cell>
        </row>
        <row r="99065">
          <cell r="E99065">
            <v>0</v>
          </cell>
        </row>
        <row r="99066">
          <cell r="E99066">
            <v>0</v>
          </cell>
        </row>
        <row r="99067">
          <cell r="E99067">
            <v>0</v>
          </cell>
        </row>
        <row r="99068">
          <cell r="E99068">
            <v>0</v>
          </cell>
        </row>
        <row r="99069">
          <cell r="E99069">
            <v>0</v>
          </cell>
        </row>
        <row r="99070">
          <cell r="E99070">
            <v>0</v>
          </cell>
        </row>
        <row r="99071">
          <cell r="E99071">
            <v>0</v>
          </cell>
        </row>
        <row r="99072">
          <cell r="E99072">
            <v>0</v>
          </cell>
        </row>
        <row r="99073">
          <cell r="E99073">
            <v>0</v>
          </cell>
        </row>
        <row r="99074">
          <cell r="E99074">
            <v>0</v>
          </cell>
        </row>
        <row r="99075">
          <cell r="E99075">
            <v>0</v>
          </cell>
        </row>
        <row r="99076">
          <cell r="E99076">
            <v>0</v>
          </cell>
        </row>
        <row r="99077">
          <cell r="E99077">
            <v>0</v>
          </cell>
        </row>
        <row r="99078">
          <cell r="E99078">
            <v>0</v>
          </cell>
        </row>
        <row r="99079">
          <cell r="E99079">
            <v>0</v>
          </cell>
        </row>
        <row r="99080">
          <cell r="E99080">
            <v>0</v>
          </cell>
        </row>
        <row r="99081">
          <cell r="E99081">
            <v>0</v>
          </cell>
        </row>
        <row r="99082">
          <cell r="E99082">
            <v>0</v>
          </cell>
        </row>
        <row r="99083">
          <cell r="E99083">
            <v>0</v>
          </cell>
        </row>
        <row r="99084">
          <cell r="E99084">
            <v>0</v>
          </cell>
        </row>
        <row r="99085">
          <cell r="E99085">
            <v>0</v>
          </cell>
        </row>
        <row r="99086">
          <cell r="E99086">
            <v>0</v>
          </cell>
        </row>
        <row r="99087">
          <cell r="E99087">
            <v>0</v>
          </cell>
        </row>
        <row r="99088">
          <cell r="E99088">
            <v>0</v>
          </cell>
        </row>
        <row r="99089">
          <cell r="E99089">
            <v>0</v>
          </cell>
        </row>
        <row r="99090">
          <cell r="E99090">
            <v>0</v>
          </cell>
        </row>
        <row r="99091">
          <cell r="E99091">
            <v>0</v>
          </cell>
        </row>
        <row r="99092">
          <cell r="E99092">
            <v>0</v>
          </cell>
        </row>
        <row r="99093">
          <cell r="E99093">
            <v>0</v>
          </cell>
        </row>
        <row r="99094">
          <cell r="E99094">
            <v>0</v>
          </cell>
        </row>
        <row r="99095">
          <cell r="E99095">
            <v>0</v>
          </cell>
        </row>
        <row r="99096">
          <cell r="E99096">
            <v>0</v>
          </cell>
        </row>
        <row r="99097">
          <cell r="E99097">
            <v>0</v>
          </cell>
        </row>
        <row r="99098">
          <cell r="E99098">
            <v>0</v>
          </cell>
        </row>
        <row r="99099">
          <cell r="E99099">
            <v>0</v>
          </cell>
        </row>
        <row r="99100">
          <cell r="E99100">
            <v>0</v>
          </cell>
        </row>
        <row r="99101">
          <cell r="E99101">
            <v>0</v>
          </cell>
        </row>
        <row r="99102">
          <cell r="E99102">
            <v>0</v>
          </cell>
        </row>
        <row r="99103">
          <cell r="E99103">
            <v>0</v>
          </cell>
        </row>
        <row r="99104">
          <cell r="E99104">
            <v>0</v>
          </cell>
        </row>
        <row r="99105">
          <cell r="E99105">
            <v>0</v>
          </cell>
        </row>
        <row r="99106">
          <cell r="E99106">
            <v>0</v>
          </cell>
        </row>
        <row r="99107">
          <cell r="E99107">
            <v>0</v>
          </cell>
        </row>
        <row r="99108">
          <cell r="E99108">
            <v>0</v>
          </cell>
        </row>
        <row r="99109">
          <cell r="E99109">
            <v>0</v>
          </cell>
        </row>
        <row r="99110">
          <cell r="E99110">
            <v>0</v>
          </cell>
        </row>
        <row r="99111">
          <cell r="E99111">
            <v>0</v>
          </cell>
        </row>
        <row r="99112">
          <cell r="E99112">
            <v>0</v>
          </cell>
        </row>
        <row r="99113">
          <cell r="E99113">
            <v>0</v>
          </cell>
        </row>
        <row r="99114">
          <cell r="E99114">
            <v>0</v>
          </cell>
        </row>
        <row r="99115">
          <cell r="E99115">
            <v>0</v>
          </cell>
        </row>
        <row r="99116">
          <cell r="E99116">
            <v>0</v>
          </cell>
        </row>
        <row r="99117">
          <cell r="E99117">
            <v>0</v>
          </cell>
        </row>
        <row r="99118">
          <cell r="E99118">
            <v>0</v>
          </cell>
        </row>
        <row r="99119">
          <cell r="E99119">
            <v>0</v>
          </cell>
        </row>
        <row r="99120">
          <cell r="E99120">
            <v>0</v>
          </cell>
        </row>
        <row r="99121">
          <cell r="E99121">
            <v>0</v>
          </cell>
        </row>
        <row r="99122">
          <cell r="E99122">
            <v>0</v>
          </cell>
        </row>
        <row r="99123">
          <cell r="E99123">
            <v>0</v>
          </cell>
        </row>
        <row r="99124">
          <cell r="E99124">
            <v>0</v>
          </cell>
        </row>
        <row r="99125">
          <cell r="E99125">
            <v>0</v>
          </cell>
        </row>
        <row r="99126">
          <cell r="E99126">
            <v>0</v>
          </cell>
        </row>
        <row r="99127">
          <cell r="E99127">
            <v>0</v>
          </cell>
        </row>
        <row r="99128">
          <cell r="E99128">
            <v>0</v>
          </cell>
        </row>
        <row r="99129">
          <cell r="E99129">
            <v>0</v>
          </cell>
        </row>
        <row r="99130">
          <cell r="E99130">
            <v>0</v>
          </cell>
        </row>
        <row r="99131">
          <cell r="E99131">
            <v>0</v>
          </cell>
        </row>
        <row r="99132">
          <cell r="E99132">
            <v>0</v>
          </cell>
        </row>
        <row r="99133">
          <cell r="E99133">
            <v>0</v>
          </cell>
        </row>
        <row r="99134">
          <cell r="E99134">
            <v>0</v>
          </cell>
        </row>
        <row r="99135">
          <cell r="E99135">
            <v>0</v>
          </cell>
        </row>
        <row r="99136">
          <cell r="E99136">
            <v>0</v>
          </cell>
        </row>
        <row r="99137">
          <cell r="E99137">
            <v>0</v>
          </cell>
        </row>
        <row r="99138">
          <cell r="E99138">
            <v>0</v>
          </cell>
        </row>
        <row r="99139">
          <cell r="E99139">
            <v>0</v>
          </cell>
        </row>
        <row r="99140">
          <cell r="E99140">
            <v>0</v>
          </cell>
        </row>
        <row r="99141">
          <cell r="E99141">
            <v>0</v>
          </cell>
        </row>
        <row r="99142">
          <cell r="E99142">
            <v>0</v>
          </cell>
        </row>
        <row r="99143">
          <cell r="E99143">
            <v>0</v>
          </cell>
        </row>
        <row r="99144">
          <cell r="E99144">
            <v>0</v>
          </cell>
        </row>
        <row r="99145">
          <cell r="E99145">
            <v>0</v>
          </cell>
        </row>
        <row r="99146">
          <cell r="E99146">
            <v>0</v>
          </cell>
        </row>
        <row r="99147">
          <cell r="E99147">
            <v>0</v>
          </cell>
        </row>
        <row r="99148">
          <cell r="E99148">
            <v>0</v>
          </cell>
        </row>
        <row r="99149">
          <cell r="E99149">
            <v>0</v>
          </cell>
        </row>
        <row r="99150">
          <cell r="E99150">
            <v>0</v>
          </cell>
        </row>
        <row r="99151">
          <cell r="E99151">
            <v>0</v>
          </cell>
        </row>
        <row r="99152">
          <cell r="E99152">
            <v>0</v>
          </cell>
        </row>
        <row r="99153">
          <cell r="E99153">
            <v>0</v>
          </cell>
        </row>
        <row r="99154">
          <cell r="E99154">
            <v>0</v>
          </cell>
        </row>
        <row r="99155">
          <cell r="E99155">
            <v>0</v>
          </cell>
        </row>
        <row r="99156">
          <cell r="E99156">
            <v>0</v>
          </cell>
        </row>
        <row r="99157">
          <cell r="E99157">
            <v>0</v>
          </cell>
        </row>
        <row r="99158">
          <cell r="E99158">
            <v>0</v>
          </cell>
        </row>
        <row r="99159">
          <cell r="E99159">
            <v>0</v>
          </cell>
        </row>
        <row r="99160">
          <cell r="E99160">
            <v>0</v>
          </cell>
        </row>
        <row r="99161">
          <cell r="E99161">
            <v>0</v>
          </cell>
        </row>
        <row r="99162">
          <cell r="E99162">
            <v>0</v>
          </cell>
        </row>
        <row r="99163">
          <cell r="E99163">
            <v>0</v>
          </cell>
        </row>
        <row r="99164">
          <cell r="E99164">
            <v>0</v>
          </cell>
        </row>
        <row r="99165">
          <cell r="E99165">
            <v>0</v>
          </cell>
        </row>
        <row r="99166">
          <cell r="E99166">
            <v>0</v>
          </cell>
        </row>
        <row r="99167">
          <cell r="E99167">
            <v>0</v>
          </cell>
        </row>
        <row r="99168">
          <cell r="E99168">
            <v>0</v>
          </cell>
        </row>
        <row r="99169">
          <cell r="E99169">
            <v>0</v>
          </cell>
        </row>
        <row r="99170">
          <cell r="E99170">
            <v>0</v>
          </cell>
        </row>
        <row r="99171">
          <cell r="E99171">
            <v>0</v>
          </cell>
        </row>
        <row r="99172">
          <cell r="E99172">
            <v>0</v>
          </cell>
        </row>
        <row r="99173">
          <cell r="E99173">
            <v>0</v>
          </cell>
        </row>
        <row r="99174">
          <cell r="E99174">
            <v>0</v>
          </cell>
        </row>
        <row r="99175">
          <cell r="E99175">
            <v>0</v>
          </cell>
        </row>
        <row r="99176">
          <cell r="E99176">
            <v>0</v>
          </cell>
        </row>
        <row r="99177">
          <cell r="E99177">
            <v>0</v>
          </cell>
        </row>
        <row r="99178">
          <cell r="E99178">
            <v>0</v>
          </cell>
        </row>
        <row r="99179">
          <cell r="E99179">
            <v>0</v>
          </cell>
        </row>
        <row r="99180">
          <cell r="E99180">
            <v>0</v>
          </cell>
        </row>
        <row r="99181">
          <cell r="E99181">
            <v>0</v>
          </cell>
        </row>
        <row r="99182">
          <cell r="E99182">
            <v>0</v>
          </cell>
        </row>
        <row r="99183">
          <cell r="E99183">
            <v>0</v>
          </cell>
        </row>
        <row r="99184">
          <cell r="E99184">
            <v>0</v>
          </cell>
        </row>
        <row r="99185">
          <cell r="E99185">
            <v>0</v>
          </cell>
        </row>
        <row r="99186">
          <cell r="E99186">
            <v>0</v>
          </cell>
        </row>
        <row r="99187">
          <cell r="E99187">
            <v>0</v>
          </cell>
        </row>
        <row r="99188">
          <cell r="E99188">
            <v>0</v>
          </cell>
        </row>
        <row r="99189">
          <cell r="E99189">
            <v>0</v>
          </cell>
        </row>
        <row r="99190">
          <cell r="E99190">
            <v>0</v>
          </cell>
        </row>
        <row r="99191">
          <cell r="E99191">
            <v>0</v>
          </cell>
        </row>
        <row r="99192">
          <cell r="E99192">
            <v>0</v>
          </cell>
        </row>
        <row r="99193">
          <cell r="E99193">
            <v>0</v>
          </cell>
        </row>
        <row r="99194">
          <cell r="E99194">
            <v>0</v>
          </cell>
        </row>
        <row r="99195">
          <cell r="E99195">
            <v>0</v>
          </cell>
        </row>
        <row r="99196">
          <cell r="E99196">
            <v>0</v>
          </cell>
        </row>
        <row r="99197">
          <cell r="E99197">
            <v>0</v>
          </cell>
        </row>
        <row r="99198">
          <cell r="E99198">
            <v>0</v>
          </cell>
        </row>
        <row r="99199">
          <cell r="E99199">
            <v>0</v>
          </cell>
        </row>
        <row r="99200">
          <cell r="E99200">
            <v>0</v>
          </cell>
        </row>
        <row r="99201">
          <cell r="E99201">
            <v>0</v>
          </cell>
        </row>
        <row r="99202">
          <cell r="E99202">
            <v>0</v>
          </cell>
        </row>
        <row r="99203">
          <cell r="E99203">
            <v>0</v>
          </cell>
        </row>
        <row r="99204">
          <cell r="E99204">
            <v>0</v>
          </cell>
        </row>
        <row r="99205">
          <cell r="E99205">
            <v>0</v>
          </cell>
        </row>
        <row r="99206">
          <cell r="E99206">
            <v>0</v>
          </cell>
        </row>
        <row r="99207">
          <cell r="E99207">
            <v>0</v>
          </cell>
        </row>
        <row r="99208">
          <cell r="E99208">
            <v>0</v>
          </cell>
        </row>
        <row r="99209">
          <cell r="E99209">
            <v>0</v>
          </cell>
        </row>
        <row r="99210">
          <cell r="E99210">
            <v>0</v>
          </cell>
        </row>
        <row r="99211">
          <cell r="E99211">
            <v>0</v>
          </cell>
        </row>
        <row r="99212">
          <cell r="E99212">
            <v>0</v>
          </cell>
        </row>
        <row r="99213">
          <cell r="E99213">
            <v>0</v>
          </cell>
        </row>
        <row r="99214">
          <cell r="E99214">
            <v>0</v>
          </cell>
        </row>
        <row r="99215">
          <cell r="E99215">
            <v>0</v>
          </cell>
        </row>
        <row r="99216">
          <cell r="E99216">
            <v>0</v>
          </cell>
        </row>
        <row r="99217">
          <cell r="E99217">
            <v>0</v>
          </cell>
        </row>
        <row r="99218">
          <cell r="E99218">
            <v>0</v>
          </cell>
        </row>
        <row r="99219">
          <cell r="E99219">
            <v>0</v>
          </cell>
        </row>
        <row r="99220">
          <cell r="E99220">
            <v>0</v>
          </cell>
        </row>
        <row r="99221">
          <cell r="E99221">
            <v>0</v>
          </cell>
        </row>
        <row r="99222">
          <cell r="E99222">
            <v>0</v>
          </cell>
        </row>
        <row r="99223">
          <cell r="E99223">
            <v>0</v>
          </cell>
        </row>
        <row r="99224">
          <cell r="E99224">
            <v>0</v>
          </cell>
        </row>
        <row r="99225">
          <cell r="E99225">
            <v>0</v>
          </cell>
        </row>
        <row r="99226">
          <cell r="E99226">
            <v>0</v>
          </cell>
        </row>
        <row r="99227">
          <cell r="E99227">
            <v>0</v>
          </cell>
        </row>
        <row r="99228">
          <cell r="E99228">
            <v>0</v>
          </cell>
        </row>
        <row r="99229">
          <cell r="E99229">
            <v>0</v>
          </cell>
        </row>
        <row r="99230">
          <cell r="E99230">
            <v>0</v>
          </cell>
        </row>
        <row r="99231">
          <cell r="E99231">
            <v>0</v>
          </cell>
        </row>
        <row r="99232">
          <cell r="E99232">
            <v>0</v>
          </cell>
        </row>
        <row r="99233">
          <cell r="E99233">
            <v>0</v>
          </cell>
        </row>
        <row r="99234">
          <cell r="E99234">
            <v>0</v>
          </cell>
        </row>
        <row r="99235">
          <cell r="E99235">
            <v>0</v>
          </cell>
        </row>
        <row r="99236">
          <cell r="E99236">
            <v>0</v>
          </cell>
        </row>
        <row r="99237">
          <cell r="E99237">
            <v>0</v>
          </cell>
        </row>
        <row r="99238">
          <cell r="E99238">
            <v>0</v>
          </cell>
        </row>
        <row r="99239">
          <cell r="E99239">
            <v>0</v>
          </cell>
        </row>
        <row r="99240">
          <cell r="E99240">
            <v>0</v>
          </cell>
        </row>
        <row r="99241">
          <cell r="E99241">
            <v>0</v>
          </cell>
        </row>
        <row r="99242">
          <cell r="E99242">
            <v>0</v>
          </cell>
        </row>
        <row r="99243">
          <cell r="E99243">
            <v>0</v>
          </cell>
        </row>
        <row r="99244">
          <cell r="E99244">
            <v>0</v>
          </cell>
        </row>
        <row r="99245">
          <cell r="E99245">
            <v>0</v>
          </cell>
        </row>
        <row r="99246">
          <cell r="E99246">
            <v>0</v>
          </cell>
        </row>
        <row r="99247">
          <cell r="E99247">
            <v>0</v>
          </cell>
        </row>
        <row r="99248">
          <cell r="E99248">
            <v>0</v>
          </cell>
        </row>
        <row r="99249">
          <cell r="E99249">
            <v>0</v>
          </cell>
        </row>
        <row r="99250">
          <cell r="E99250">
            <v>0</v>
          </cell>
        </row>
        <row r="99251">
          <cell r="E99251">
            <v>0</v>
          </cell>
        </row>
        <row r="99252">
          <cell r="E99252">
            <v>0</v>
          </cell>
        </row>
        <row r="99253">
          <cell r="E99253">
            <v>0</v>
          </cell>
        </row>
        <row r="99254">
          <cell r="E99254">
            <v>0</v>
          </cell>
        </row>
        <row r="99255">
          <cell r="E99255">
            <v>0</v>
          </cell>
        </row>
        <row r="99256">
          <cell r="E99256">
            <v>0</v>
          </cell>
        </row>
        <row r="99257">
          <cell r="E99257">
            <v>0</v>
          </cell>
        </row>
        <row r="99258">
          <cell r="E99258">
            <v>0</v>
          </cell>
        </row>
        <row r="99259">
          <cell r="E99259">
            <v>0</v>
          </cell>
        </row>
        <row r="99260">
          <cell r="E99260">
            <v>0</v>
          </cell>
        </row>
        <row r="99261">
          <cell r="E99261">
            <v>0</v>
          </cell>
        </row>
        <row r="99262">
          <cell r="E99262">
            <v>0</v>
          </cell>
        </row>
        <row r="99263">
          <cell r="E99263">
            <v>0</v>
          </cell>
        </row>
        <row r="99264">
          <cell r="E99264">
            <v>0</v>
          </cell>
        </row>
        <row r="99265">
          <cell r="E99265">
            <v>0</v>
          </cell>
        </row>
        <row r="99266">
          <cell r="E99266">
            <v>0</v>
          </cell>
        </row>
        <row r="99267">
          <cell r="E99267">
            <v>0</v>
          </cell>
        </row>
        <row r="99268">
          <cell r="E99268">
            <v>0</v>
          </cell>
        </row>
        <row r="99269">
          <cell r="E99269">
            <v>0</v>
          </cell>
        </row>
        <row r="99270">
          <cell r="E99270">
            <v>0</v>
          </cell>
        </row>
        <row r="99271">
          <cell r="E99271">
            <v>0</v>
          </cell>
        </row>
        <row r="99272">
          <cell r="E99272">
            <v>0</v>
          </cell>
        </row>
        <row r="99273">
          <cell r="E99273">
            <v>0</v>
          </cell>
        </row>
        <row r="99274">
          <cell r="E99274">
            <v>0</v>
          </cell>
        </row>
        <row r="99275">
          <cell r="E99275">
            <v>0</v>
          </cell>
        </row>
        <row r="99276">
          <cell r="E99276">
            <v>0</v>
          </cell>
        </row>
        <row r="99277">
          <cell r="E99277">
            <v>0</v>
          </cell>
        </row>
        <row r="99278">
          <cell r="E99278">
            <v>0</v>
          </cell>
        </row>
        <row r="99279">
          <cell r="E99279">
            <v>0</v>
          </cell>
        </row>
        <row r="99280">
          <cell r="E99280">
            <v>0</v>
          </cell>
        </row>
        <row r="99281">
          <cell r="E99281">
            <v>0</v>
          </cell>
        </row>
        <row r="99282">
          <cell r="E99282">
            <v>0</v>
          </cell>
        </row>
        <row r="99283">
          <cell r="E99283">
            <v>0</v>
          </cell>
        </row>
        <row r="99284">
          <cell r="E99284">
            <v>0</v>
          </cell>
        </row>
        <row r="99285">
          <cell r="E99285">
            <v>0</v>
          </cell>
        </row>
        <row r="99286">
          <cell r="E99286">
            <v>0</v>
          </cell>
        </row>
        <row r="99287">
          <cell r="E99287">
            <v>0</v>
          </cell>
        </row>
        <row r="99288">
          <cell r="E99288">
            <v>0</v>
          </cell>
        </row>
        <row r="99289">
          <cell r="E99289">
            <v>0</v>
          </cell>
        </row>
        <row r="99290">
          <cell r="E99290">
            <v>0</v>
          </cell>
        </row>
        <row r="99291">
          <cell r="E99291">
            <v>0</v>
          </cell>
        </row>
        <row r="99292">
          <cell r="E99292">
            <v>0</v>
          </cell>
        </row>
        <row r="99293">
          <cell r="E99293">
            <v>0</v>
          </cell>
        </row>
        <row r="99294">
          <cell r="E99294">
            <v>0</v>
          </cell>
        </row>
        <row r="99295">
          <cell r="E99295">
            <v>0</v>
          </cell>
        </row>
        <row r="99296">
          <cell r="E99296">
            <v>0</v>
          </cell>
        </row>
        <row r="99297">
          <cell r="E99297">
            <v>0</v>
          </cell>
        </row>
        <row r="99298">
          <cell r="E99298">
            <v>0</v>
          </cell>
        </row>
        <row r="99299">
          <cell r="E99299">
            <v>0</v>
          </cell>
        </row>
        <row r="99300">
          <cell r="E99300">
            <v>0</v>
          </cell>
        </row>
        <row r="99301">
          <cell r="E99301">
            <v>0</v>
          </cell>
        </row>
        <row r="99302">
          <cell r="E99302">
            <v>0</v>
          </cell>
        </row>
        <row r="99303">
          <cell r="E99303">
            <v>0</v>
          </cell>
        </row>
        <row r="99304">
          <cell r="E99304">
            <v>0</v>
          </cell>
        </row>
        <row r="99305">
          <cell r="E99305">
            <v>0</v>
          </cell>
        </row>
        <row r="99306">
          <cell r="E99306">
            <v>0</v>
          </cell>
        </row>
        <row r="99307">
          <cell r="E99307">
            <v>0</v>
          </cell>
        </row>
        <row r="99308">
          <cell r="E99308">
            <v>0</v>
          </cell>
        </row>
        <row r="99309">
          <cell r="E99309">
            <v>0</v>
          </cell>
        </row>
        <row r="99310">
          <cell r="E99310">
            <v>0</v>
          </cell>
        </row>
        <row r="99311">
          <cell r="E99311">
            <v>0</v>
          </cell>
        </row>
        <row r="99312">
          <cell r="E99312">
            <v>0</v>
          </cell>
        </row>
        <row r="99313">
          <cell r="E99313">
            <v>0</v>
          </cell>
        </row>
        <row r="99314">
          <cell r="E99314">
            <v>0</v>
          </cell>
        </row>
        <row r="99315">
          <cell r="E99315">
            <v>0</v>
          </cell>
        </row>
        <row r="99316">
          <cell r="E99316">
            <v>0</v>
          </cell>
        </row>
        <row r="99317">
          <cell r="E99317">
            <v>0</v>
          </cell>
        </row>
        <row r="99318">
          <cell r="E99318">
            <v>0</v>
          </cell>
        </row>
        <row r="99319">
          <cell r="E99319">
            <v>0</v>
          </cell>
        </row>
        <row r="99320">
          <cell r="E99320">
            <v>0</v>
          </cell>
        </row>
        <row r="99321">
          <cell r="E99321">
            <v>0</v>
          </cell>
        </row>
        <row r="99322">
          <cell r="E99322">
            <v>0</v>
          </cell>
        </row>
        <row r="99323">
          <cell r="E99323">
            <v>0</v>
          </cell>
        </row>
        <row r="99324">
          <cell r="E99324">
            <v>0</v>
          </cell>
        </row>
        <row r="99325">
          <cell r="E99325">
            <v>0</v>
          </cell>
        </row>
        <row r="99326">
          <cell r="E99326">
            <v>0</v>
          </cell>
        </row>
        <row r="99327">
          <cell r="E99327">
            <v>0</v>
          </cell>
        </row>
        <row r="99328">
          <cell r="E99328">
            <v>0</v>
          </cell>
        </row>
        <row r="99329">
          <cell r="E99329">
            <v>0</v>
          </cell>
        </row>
        <row r="99330">
          <cell r="E99330">
            <v>0</v>
          </cell>
        </row>
        <row r="99331">
          <cell r="E99331">
            <v>0</v>
          </cell>
        </row>
        <row r="99332">
          <cell r="E99332">
            <v>0</v>
          </cell>
        </row>
        <row r="99333">
          <cell r="E99333">
            <v>0</v>
          </cell>
        </row>
        <row r="99334">
          <cell r="E99334">
            <v>0</v>
          </cell>
        </row>
        <row r="99335">
          <cell r="E99335">
            <v>0</v>
          </cell>
        </row>
        <row r="99336">
          <cell r="E99336">
            <v>0</v>
          </cell>
        </row>
        <row r="99337">
          <cell r="E99337">
            <v>0</v>
          </cell>
        </row>
        <row r="99338">
          <cell r="E99338">
            <v>0</v>
          </cell>
        </row>
        <row r="99339">
          <cell r="E99339">
            <v>0</v>
          </cell>
        </row>
        <row r="99340">
          <cell r="E99340">
            <v>0</v>
          </cell>
        </row>
        <row r="99341">
          <cell r="E99341">
            <v>0</v>
          </cell>
        </row>
        <row r="99342">
          <cell r="E99342">
            <v>0</v>
          </cell>
        </row>
        <row r="99343">
          <cell r="E99343">
            <v>0</v>
          </cell>
        </row>
        <row r="99344">
          <cell r="E99344">
            <v>0</v>
          </cell>
        </row>
        <row r="99345">
          <cell r="E99345">
            <v>0</v>
          </cell>
        </row>
        <row r="99346">
          <cell r="E99346">
            <v>0</v>
          </cell>
        </row>
        <row r="99347">
          <cell r="E99347">
            <v>0</v>
          </cell>
        </row>
        <row r="99348">
          <cell r="E99348">
            <v>0</v>
          </cell>
        </row>
        <row r="99349">
          <cell r="E99349">
            <v>0</v>
          </cell>
        </row>
        <row r="99350">
          <cell r="E99350">
            <v>0</v>
          </cell>
        </row>
        <row r="99351">
          <cell r="E99351">
            <v>0</v>
          </cell>
        </row>
        <row r="99352">
          <cell r="E99352">
            <v>0</v>
          </cell>
        </row>
        <row r="99353">
          <cell r="E99353">
            <v>0</v>
          </cell>
        </row>
        <row r="99354">
          <cell r="E99354">
            <v>0</v>
          </cell>
        </row>
        <row r="99355">
          <cell r="E99355">
            <v>0</v>
          </cell>
        </row>
        <row r="99356">
          <cell r="E99356">
            <v>0</v>
          </cell>
        </row>
        <row r="99357">
          <cell r="E99357">
            <v>0</v>
          </cell>
        </row>
        <row r="99358">
          <cell r="E99358">
            <v>0</v>
          </cell>
        </row>
        <row r="99359">
          <cell r="E99359">
            <v>0</v>
          </cell>
        </row>
        <row r="99360">
          <cell r="E99360">
            <v>0</v>
          </cell>
        </row>
        <row r="99361">
          <cell r="E99361">
            <v>0</v>
          </cell>
        </row>
        <row r="99362">
          <cell r="E99362">
            <v>0</v>
          </cell>
        </row>
        <row r="99363">
          <cell r="E99363">
            <v>0</v>
          </cell>
        </row>
        <row r="99364">
          <cell r="E99364">
            <v>0</v>
          </cell>
        </row>
        <row r="99365">
          <cell r="E99365">
            <v>0</v>
          </cell>
        </row>
        <row r="99366">
          <cell r="E99366">
            <v>0</v>
          </cell>
        </row>
        <row r="99367">
          <cell r="E99367">
            <v>0</v>
          </cell>
        </row>
        <row r="99368">
          <cell r="E99368">
            <v>0</v>
          </cell>
        </row>
        <row r="99369">
          <cell r="E99369">
            <v>0</v>
          </cell>
        </row>
        <row r="99370">
          <cell r="E99370">
            <v>0</v>
          </cell>
        </row>
        <row r="99371">
          <cell r="E99371">
            <v>0</v>
          </cell>
        </row>
        <row r="99372">
          <cell r="E99372">
            <v>0</v>
          </cell>
        </row>
        <row r="99373">
          <cell r="E99373">
            <v>0</v>
          </cell>
        </row>
        <row r="99374">
          <cell r="E99374">
            <v>0</v>
          </cell>
        </row>
        <row r="99375">
          <cell r="E99375">
            <v>0</v>
          </cell>
        </row>
        <row r="99376">
          <cell r="E99376">
            <v>0</v>
          </cell>
        </row>
        <row r="99377">
          <cell r="E99377">
            <v>0</v>
          </cell>
        </row>
        <row r="99378">
          <cell r="E99378">
            <v>0</v>
          </cell>
        </row>
        <row r="99379">
          <cell r="E99379">
            <v>0</v>
          </cell>
        </row>
        <row r="99380">
          <cell r="E99380">
            <v>0</v>
          </cell>
        </row>
        <row r="99381">
          <cell r="E99381">
            <v>0</v>
          </cell>
        </row>
        <row r="99382">
          <cell r="E99382">
            <v>0</v>
          </cell>
        </row>
        <row r="99383">
          <cell r="E99383">
            <v>0</v>
          </cell>
        </row>
        <row r="99384">
          <cell r="E99384">
            <v>0</v>
          </cell>
        </row>
        <row r="99385">
          <cell r="E99385">
            <v>0</v>
          </cell>
        </row>
        <row r="99386">
          <cell r="E99386">
            <v>0</v>
          </cell>
        </row>
        <row r="99387">
          <cell r="E99387">
            <v>0</v>
          </cell>
        </row>
        <row r="99388">
          <cell r="E99388">
            <v>0</v>
          </cell>
        </row>
        <row r="99389">
          <cell r="E99389">
            <v>0</v>
          </cell>
        </row>
        <row r="99390">
          <cell r="E99390">
            <v>0</v>
          </cell>
        </row>
        <row r="99391">
          <cell r="E99391">
            <v>0</v>
          </cell>
        </row>
        <row r="99392">
          <cell r="E99392">
            <v>0</v>
          </cell>
        </row>
        <row r="99393">
          <cell r="E99393">
            <v>0</v>
          </cell>
        </row>
        <row r="99394">
          <cell r="E99394">
            <v>0</v>
          </cell>
        </row>
        <row r="99395">
          <cell r="E99395">
            <v>0</v>
          </cell>
        </row>
        <row r="99396">
          <cell r="E99396">
            <v>0</v>
          </cell>
        </row>
        <row r="99397">
          <cell r="E99397">
            <v>0</v>
          </cell>
        </row>
        <row r="99398">
          <cell r="E99398">
            <v>0</v>
          </cell>
        </row>
        <row r="99399">
          <cell r="E99399">
            <v>0</v>
          </cell>
        </row>
        <row r="99400">
          <cell r="E99400">
            <v>0</v>
          </cell>
        </row>
        <row r="99401">
          <cell r="E99401">
            <v>0</v>
          </cell>
        </row>
        <row r="99402">
          <cell r="E99402">
            <v>0</v>
          </cell>
        </row>
        <row r="99403">
          <cell r="E99403">
            <v>0</v>
          </cell>
        </row>
        <row r="99404">
          <cell r="E99404">
            <v>0</v>
          </cell>
        </row>
        <row r="99405">
          <cell r="E99405">
            <v>0</v>
          </cell>
        </row>
        <row r="99406">
          <cell r="E99406">
            <v>0</v>
          </cell>
        </row>
        <row r="99407">
          <cell r="E99407">
            <v>0</v>
          </cell>
        </row>
        <row r="99408">
          <cell r="E99408">
            <v>0</v>
          </cell>
        </row>
        <row r="99409">
          <cell r="E99409">
            <v>0</v>
          </cell>
        </row>
        <row r="99410">
          <cell r="E99410">
            <v>0</v>
          </cell>
        </row>
        <row r="99411">
          <cell r="E99411">
            <v>0</v>
          </cell>
        </row>
        <row r="99412">
          <cell r="E99412">
            <v>0</v>
          </cell>
        </row>
        <row r="99413">
          <cell r="E99413">
            <v>0</v>
          </cell>
        </row>
        <row r="99414">
          <cell r="E99414">
            <v>0</v>
          </cell>
        </row>
        <row r="99415">
          <cell r="E99415">
            <v>0</v>
          </cell>
        </row>
        <row r="99416">
          <cell r="E99416">
            <v>0</v>
          </cell>
        </row>
        <row r="99417">
          <cell r="E99417">
            <v>0</v>
          </cell>
        </row>
        <row r="99418">
          <cell r="E99418">
            <v>0</v>
          </cell>
        </row>
        <row r="99419">
          <cell r="E99419">
            <v>0</v>
          </cell>
        </row>
        <row r="99420">
          <cell r="E99420">
            <v>0</v>
          </cell>
        </row>
        <row r="99421">
          <cell r="E99421">
            <v>0</v>
          </cell>
        </row>
        <row r="99422">
          <cell r="E99422">
            <v>0</v>
          </cell>
        </row>
        <row r="99423">
          <cell r="E99423">
            <v>0</v>
          </cell>
        </row>
        <row r="99424">
          <cell r="E99424">
            <v>0</v>
          </cell>
        </row>
        <row r="99425">
          <cell r="E99425">
            <v>0</v>
          </cell>
        </row>
        <row r="99426">
          <cell r="E99426">
            <v>0</v>
          </cell>
        </row>
        <row r="99427">
          <cell r="E99427">
            <v>0</v>
          </cell>
        </row>
        <row r="99428">
          <cell r="E99428">
            <v>0</v>
          </cell>
        </row>
        <row r="99429">
          <cell r="E99429">
            <v>0</v>
          </cell>
        </row>
        <row r="99430">
          <cell r="E99430">
            <v>0</v>
          </cell>
        </row>
        <row r="99431">
          <cell r="E99431">
            <v>0</v>
          </cell>
        </row>
        <row r="99432">
          <cell r="E99432">
            <v>0</v>
          </cell>
        </row>
        <row r="99433">
          <cell r="E99433">
            <v>0</v>
          </cell>
        </row>
        <row r="99434">
          <cell r="E99434">
            <v>0</v>
          </cell>
        </row>
        <row r="99435">
          <cell r="E99435">
            <v>0</v>
          </cell>
        </row>
        <row r="99436">
          <cell r="E99436">
            <v>0</v>
          </cell>
        </row>
        <row r="99437">
          <cell r="E99437">
            <v>0</v>
          </cell>
        </row>
        <row r="99438">
          <cell r="E99438">
            <v>0</v>
          </cell>
        </row>
        <row r="99439">
          <cell r="E99439">
            <v>0</v>
          </cell>
        </row>
        <row r="99440">
          <cell r="E99440">
            <v>0</v>
          </cell>
        </row>
        <row r="99441">
          <cell r="E99441">
            <v>0</v>
          </cell>
        </row>
        <row r="99442">
          <cell r="E99442">
            <v>0</v>
          </cell>
        </row>
        <row r="99443">
          <cell r="E99443">
            <v>0</v>
          </cell>
        </row>
        <row r="99444">
          <cell r="E99444">
            <v>0</v>
          </cell>
        </row>
        <row r="99445">
          <cell r="E99445">
            <v>0</v>
          </cell>
        </row>
        <row r="99446">
          <cell r="E99446">
            <v>0</v>
          </cell>
        </row>
        <row r="99447">
          <cell r="E99447">
            <v>0</v>
          </cell>
        </row>
        <row r="99448">
          <cell r="E99448">
            <v>0</v>
          </cell>
        </row>
        <row r="99449">
          <cell r="E99449">
            <v>0</v>
          </cell>
        </row>
        <row r="99450">
          <cell r="E99450">
            <v>0</v>
          </cell>
        </row>
        <row r="99451">
          <cell r="E99451">
            <v>0</v>
          </cell>
        </row>
        <row r="99452">
          <cell r="E99452">
            <v>0</v>
          </cell>
        </row>
        <row r="99453">
          <cell r="E99453">
            <v>0</v>
          </cell>
        </row>
        <row r="99454">
          <cell r="E99454">
            <v>0</v>
          </cell>
        </row>
        <row r="99455">
          <cell r="E99455">
            <v>0</v>
          </cell>
        </row>
        <row r="99456">
          <cell r="E99456">
            <v>0</v>
          </cell>
        </row>
        <row r="99457">
          <cell r="E99457">
            <v>0</v>
          </cell>
        </row>
        <row r="99458">
          <cell r="E99458">
            <v>0</v>
          </cell>
        </row>
        <row r="99459">
          <cell r="E99459">
            <v>0</v>
          </cell>
        </row>
        <row r="99460">
          <cell r="E99460">
            <v>0</v>
          </cell>
        </row>
        <row r="99461">
          <cell r="E99461">
            <v>0</v>
          </cell>
        </row>
        <row r="99462">
          <cell r="E99462">
            <v>0</v>
          </cell>
        </row>
        <row r="99463">
          <cell r="E99463">
            <v>0</v>
          </cell>
        </row>
        <row r="99464">
          <cell r="E99464">
            <v>0</v>
          </cell>
        </row>
        <row r="99465">
          <cell r="E99465">
            <v>0</v>
          </cell>
        </row>
        <row r="99466">
          <cell r="E99466">
            <v>0</v>
          </cell>
        </row>
        <row r="99467">
          <cell r="E99467">
            <v>0</v>
          </cell>
        </row>
        <row r="99468">
          <cell r="E99468">
            <v>0</v>
          </cell>
        </row>
        <row r="99469">
          <cell r="E99469">
            <v>0</v>
          </cell>
        </row>
        <row r="99470">
          <cell r="E99470">
            <v>0</v>
          </cell>
        </row>
        <row r="99471">
          <cell r="E99471">
            <v>0</v>
          </cell>
        </row>
        <row r="99472">
          <cell r="E99472">
            <v>0</v>
          </cell>
        </row>
        <row r="99473">
          <cell r="E99473">
            <v>0</v>
          </cell>
        </row>
        <row r="99474">
          <cell r="E99474">
            <v>0</v>
          </cell>
        </row>
        <row r="99475">
          <cell r="E99475">
            <v>0</v>
          </cell>
        </row>
        <row r="99476">
          <cell r="E99476">
            <v>0</v>
          </cell>
        </row>
        <row r="99477">
          <cell r="E99477">
            <v>0</v>
          </cell>
        </row>
        <row r="99478">
          <cell r="E99478">
            <v>0</v>
          </cell>
        </row>
        <row r="99479">
          <cell r="E99479">
            <v>0</v>
          </cell>
        </row>
        <row r="99480">
          <cell r="E99480">
            <v>0</v>
          </cell>
        </row>
        <row r="99481">
          <cell r="E99481">
            <v>0</v>
          </cell>
        </row>
        <row r="99482">
          <cell r="E99482">
            <v>0</v>
          </cell>
        </row>
        <row r="99483">
          <cell r="E99483">
            <v>0</v>
          </cell>
        </row>
        <row r="99484">
          <cell r="E99484">
            <v>0</v>
          </cell>
        </row>
        <row r="99485">
          <cell r="E99485">
            <v>0</v>
          </cell>
        </row>
        <row r="99486">
          <cell r="E99486">
            <v>0</v>
          </cell>
        </row>
        <row r="99487">
          <cell r="E99487">
            <v>0</v>
          </cell>
        </row>
        <row r="99488">
          <cell r="E99488">
            <v>0</v>
          </cell>
        </row>
        <row r="99489">
          <cell r="E99489">
            <v>0</v>
          </cell>
        </row>
        <row r="99490">
          <cell r="E99490">
            <v>0</v>
          </cell>
        </row>
        <row r="99491">
          <cell r="E99491">
            <v>0</v>
          </cell>
        </row>
        <row r="99492">
          <cell r="E99492">
            <v>0</v>
          </cell>
        </row>
        <row r="99493">
          <cell r="E99493">
            <v>0</v>
          </cell>
        </row>
        <row r="99494">
          <cell r="E99494">
            <v>0</v>
          </cell>
        </row>
        <row r="99495">
          <cell r="E99495">
            <v>0</v>
          </cell>
        </row>
        <row r="99496">
          <cell r="E99496">
            <v>0</v>
          </cell>
        </row>
        <row r="99497">
          <cell r="E99497">
            <v>0</v>
          </cell>
        </row>
        <row r="99498">
          <cell r="E99498">
            <v>0</v>
          </cell>
        </row>
        <row r="99499">
          <cell r="E99499">
            <v>0</v>
          </cell>
        </row>
        <row r="99500">
          <cell r="E99500">
            <v>0</v>
          </cell>
        </row>
        <row r="99501">
          <cell r="E99501">
            <v>0</v>
          </cell>
        </row>
        <row r="99502">
          <cell r="E99502">
            <v>0</v>
          </cell>
        </row>
        <row r="99503">
          <cell r="E99503">
            <v>0</v>
          </cell>
        </row>
        <row r="99504">
          <cell r="E99504">
            <v>0</v>
          </cell>
        </row>
        <row r="99505">
          <cell r="E99505">
            <v>0</v>
          </cell>
        </row>
        <row r="99506">
          <cell r="E99506">
            <v>0</v>
          </cell>
        </row>
        <row r="99507">
          <cell r="E99507">
            <v>0</v>
          </cell>
        </row>
        <row r="99508">
          <cell r="E99508">
            <v>0</v>
          </cell>
        </row>
        <row r="99509">
          <cell r="E99509">
            <v>0</v>
          </cell>
        </row>
        <row r="99510">
          <cell r="E99510">
            <v>0</v>
          </cell>
        </row>
        <row r="99511">
          <cell r="E99511">
            <v>0</v>
          </cell>
        </row>
        <row r="99512">
          <cell r="E99512">
            <v>0</v>
          </cell>
        </row>
        <row r="99513">
          <cell r="E99513">
            <v>0</v>
          </cell>
        </row>
        <row r="99514">
          <cell r="E99514">
            <v>0</v>
          </cell>
        </row>
        <row r="99515">
          <cell r="E99515">
            <v>0</v>
          </cell>
        </row>
        <row r="99516">
          <cell r="E99516">
            <v>0</v>
          </cell>
        </row>
        <row r="99517">
          <cell r="E99517">
            <v>0</v>
          </cell>
        </row>
        <row r="99518">
          <cell r="E99518">
            <v>0</v>
          </cell>
        </row>
        <row r="99519">
          <cell r="E99519">
            <v>0</v>
          </cell>
        </row>
        <row r="99520">
          <cell r="E99520">
            <v>0</v>
          </cell>
        </row>
        <row r="99521">
          <cell r="E99521">
            <v>0</v>
          </cell>
        </row>
        <row r="99522">
          <cell r="E99522">
            <v>0</v>
          </cell>
        </row>
        <row r="99523">
          <cell r="E99523">
            <v>0</v>
          </cell>
        </row>
        <row r="99524">
          <cell r="E99524">
            <v>0</v>
          </cell>
        </row>
        <row r="99525">
          <cell r="E99525">
            <v>0</v>
          </cell>
        </row>
        <row r="99526">
          <cell r="E99526">
            <v>0</v>
          </cell>
        </row>
        <row r="99527">
          <cell r="E99527">
            <v>0</v>
          </cell>
        </row>
        <row r="99528">
          <cell r="E99528">
            <v>0</v>
          </cell>
        </row>
        <row r="99529">
          <cell r="E99529">
            <v>0</v>
          </cell>
        </row>
        <row r="99530">
          <cell r="E99530">
            <v>0</v>
          </cell>
        </row>
        <row r="99531">
          <cell r="E99531">
            <v>0</v>
          </cell>
        </row>
        <row r="99532">
          <cell r="E99532">
            <v>0</v>
          </cell>
        </row>
        <row r="99533">
          <cell r="E99533">
            <v>0</v>
          </cell>
        </row>
        <row r="99534">
          <cell r="E99534">
            <v>0</v>
          </cell>
        </row>
        <row r="99535">
          <cell r="E99535">
            <v>0</v>
          </cell>
        </row>
        <row r="99536">
          <cell r="E99536">
            <v>0</v>
          </cell>
        </row>
        <row r="99537">
          <cell r="E99537">
            <v>0</v>
          </cell>
        </row>
        <row r="99538">
          <cell r="E99538">
            <v>0</v>
          </cell>
        </row>
        <row r="99539">
          <cell r="E99539">
            <v>0</v>
          </cell>
        </row>
        <row r="99540">
          <cell r="E99540">
            <v>0</v>
          </cell>
        </row>
        <row r="99541">
          <cell r="E99541">
            <v>0</v>
          </cell>
        </row>
        <row r="99542">
          <cell r="E99542">
            <v>0</v>
          </cell>
        </row>
        <row r="99543">
          <cell r="E99543">
            <v>0</v>
          </cell>
        </row>
        <row r="99544">
          <cell r="E99544">
            <v>0</v>
          </cell>
        </row>
        <row r="99545">
          <cell r="E99545">
            <v>0</v>
          </cell>
        </row>
        <row r="99546">
          <cell r="E99546">
            <v>0</v>
          </cell>
        </row>
        <row r="99547">
          <cell r="E99547">
            <v>0</v>
          </cell>
        </row>
        <row r="99548">
          <cell r="E99548">
            <v>0</v>
          </cell>
        </row>
        <row r="99549">
          <cell r="E99549">
            <v>0</v>
          </cell>
        </row>
        <row r="99550">
          <cell r="E99550">
            <v>0</v>
          </cell>
        </row>
        <row r="99551">
          <cell r="E99551">
            <v>0</v>
          </cell>
        </row>
        <row r="99552">
          <cell r="E99552">
            <v>0</v>
          </cell>
        </row>
        <row r="99553">
          <cell r="E99553">
            <v>0</v>
          </cell>
        </row>
        <row r="99554">
          <cell r="E99554">
            <v>0</v>
          </cell>
        </row>
        <row r="99555">
          <cell r="E99555">
            <v>0</v>
          </cell>
        </row>
        <row r="99556">
          <cell r="E99556">
            <v>0</v>
          </cell>
        </row>
        <row r="99557">
          <cell r="E99557">
            <v>0</v>
          </cell>
        </row>
        <row r="99558">
          <cell r="E99558">
            <v>0</v>
          </cell>
        </row>
        <row r="99559">
          <cell r="E99559">
            <v>0</v>
          </cell>
        </row>
        <row r="99560">
          <cell r="E99560">
            <v>0</v>
          </cell>
        </row>
        <row r="99561">
          <cell r="E99561">
            <v>0</v>
          </cell>
        </row>
        <row r="99562">
          <cell r="E99562">
            <v>0</v>
          </cell>
        </row>
        <row r="99563">
          <cell r="E99563">
            <v>0</v>
          </cell>
        </row>
        <row r="99564">
          <cell r="E99564">
            <v>0</v>
          </cell>
        </row>
        <row r="99565">
          <cell r="E99565">
            <v>0</v>
          </cell>
        </row>
        <row r="99566">
          <cell r="E99566">
            <v>0</v>
          </cell>
        </row>
        <row r="99567">
          <cell r="E99567">
            <v>0</v>
          </cell>
        </row>
        <row r="99568">
          <cell r="E99568">
            <v>0</v>
          </cell>
        </row>
        <row r="99569">
          <cell r="E99569">
            <v>0</v>
          </cell>
        </row>
        <row r="99570">
          <cell r="E99570">
            <v>0</v>
          </cell>
        </row>
        <row r="99571">
          <cell r="E99571">
            <v>0</v>
          </cell>
        </row>
        <row r="99572">
          <cell r="E99572">
            <v>0</v>
          </cell>
        </row>
        <row r="99573">
          <cell r="E99573">
            <v>0</v>
          </cell>
        </row>
        <row r="99574">
          <cell r="E99574">
            <v>0</v>
          </cell>
        </row>
        <row r="99575">
          <cell r="E99575">
            <v>0</v>
          </cell>
        </row>
        <row r="99576">
          <cell r="E99576">
            <v>0</v>
          </cell>
        </row>
        <row r="99577">
          <cell r="E99577">
            <v>0</v>
          </cell>
        </row>
        <row r="99578">
          <cell r="E99578">
            <v>0</v>
          </cell>
        </row>
        <row r="99579">
          <cell r="E99579">
            <v>0</v>
          </cell>
        </row>
        <row r="99580">
          <cell r="E99580">
            <v>0</v>
          </cell>
        </row>
        <row r="99581">
          <cell r="E99581">
            <v>0</v>
          </cell>
        </row>
        <row r="99582">
          <cell r="E99582">
            <v>0</v>
          </cell>
        </row>
        <row r="99583">
          <cell r="E99583">
            <v>0</v>
          </cell>
        </row>
        <row r="99584">
          <cell r="E99584">
            <v>0</v>
          </cell>
        </row>
        <row r="99585">
          <cell r="E99585">
            <v>0</v>
          </cell>
        </row>
        <row r="99586">
          <cell r="E99586">
            <v>0</v>
          </cell>
        </row>
        <row r="99587">
          <cell r="E99587">
            <v>0</v>
          </cell>
        </row>
        <row r="99588">
          <cell r="E99588">
            <v>0</v>
          </cell>
        </row>
        <row r="99589">
          <cell r="E99589">
            <v>0</v>
          </cell>
        </row>
        <row r="99590">
          <cell r="E99590">
            <v>0</v>
          </cell>
        </row>
        <row r="99591">
          <cell r="E99591">
            <v>0</v>
          </cell>
        </row>
        <row r="99592">
          <cell r="E99592">
            <v>0</v>
          </cell>
        </row>
        <row r="99593">
          <cell r="E99593">
            <v>0</v>
          </cell>
        </row>
        <row r="99594">
          <cell r="E99594">
            <v>0</v>
          </cell>
        </row>
        <row r="99595">
          <cell r="E99595">
            <v>0</v>
          </cell>
        </row>
        <row r="99596">
          <cell r="E99596">
            <v>0</v>
          </cell>
        </row>
        <row r="99597">
          <cell r="E99597">
            <v>0</v>
          </cell>
        </row>
        <row r="99598">
          <cell r="E99598">
            <v>0</v>
          </cell>
        </row>
        <row r="99599">
          <cell r="E99599">
            <v>0</v>
          </cell>
        </row>
        <row r="99600">
          <cell r="E99600">
            <v>0</v>
          </cell>
        </row>
        <row r="99601">
          <cell r="E99601">
            <v>0</v>
          </cell>
        </row>
        <row r="99602">
          <cell r="E99602">
            <v>0</v>
          </cell>
        </row>
        <row r="99603">
          <cell r="E99603">
            <v>0</v>
          </cell>
        </row>
        <row r="99604">
          <cell r="E99604">
            <v>0</v>
          </cell>
        </row>
        <row r="99605">
          <cell r="E99605">
            <v>0</v>
          </cell>
        </row>
        <row r="99606">
          <cell r="E99606">
            <v>0</v>
          </cell>
        </row>
        <row r="99607">
          <cell r="E99607">
            <v>0</v>
          </cell>
        </row>
        <row r="99608">
          <cell r="E99608">
            <v>0</v>
          </cell>
        </row>
        <row r="99609">
          <cell r="E99609">
            <v>0</v>
          </cell>
        </row>
        <row r="99610">
          <cell r="E99610">
            <v>0</v>
          </cell>
        </row>
        <row r="99611">
          <cell r="E99611">
            <v>0</v>
          </cell>
        </row>
        <row r="99612">
          <cell r="E99612">
            <v>0</v>
          </cell>
        </row>
        <row r="99613">
          <cell r="E99613">
            <v>0</v>
          </cell>
        </row>
        <row r="99614">
          <cell r="E99614">
            <v>0</v>
          </cell>
        </row>
        <row r="99615">
          <cell r="E99615">
            <v>0</v>
          </cell>
        </row>
        <row r="99616">
          <cell r="E99616">
            <v>0</v>
          </cell>
        </row>
        <row r="99617">
          <cell r="E99617">
            <v>0</v>
          </cell>
        </row>
        <row r="99618">
          <cell r="E99618">
            <v>0</v>
          </cell>
        </row>
        <row r="99619">
          <cell r="E99619">
            <v>0</v>
          </cell>
        </row>
        <row r="99620">
          <cell r="E99620">
            <v>0</v>
          </cell>
        </row>
        <row r="99621">
          <cell r="E99621">
            <v>0</v>
          </cell>
        </row>
        <row r="99622">
          <cell r="E99622">
            <v>0</v>
          </cell>
        </row>
        <row r="99623">
          <cell r="E99623">
            <v>0</v>
          </cell>
        </row>
        <row r="99624">
          <cell r="E99624">
            <v>0</v>
          </cell>
        </row>
        <row r="99625">
          <cell r="E99625">
            <v>0</v>
          </cell>
        </row>
        <row r="99626">
          <cell r="E99626">
            <v>0</v>
          </cell>
        </row>
        <row r="99627">
          <cell r="E99627">
            <v>0</v>
          </cell>
        </row>
        <row r="99628">
          <cell r="E99628">
            <v>0</v>
          </cell>
        </row>
        <row r="99629">
          <cell r="E99629">
            <v>0</v>
          </cell>
        </row>
        <row r="99630">
          <cell r="E99630">
            <v>0</v>
          </cell>
        </row>
        <row r="99631">
          <cell r="E99631">
            <v>0</v>
          </cell>
        </row>
        <row r="99632">
          <cell r="E99632">
            <v>0</v>
          </cell>
        </row>
        <row r="99633">
          <cell r="E99633">
            <v>0</v>
          </cell>
        </row>
        <row r="99634">
          <cell r="E99634">
            <v>0</v>
          </cell>
        </row>
        <row r="99635">
          <cell r="E99635">
            <v>0</v>
          </cell>
        </row>
        <row r="99636">
          <cell r="E99636">
            <v>0</v>
          </cell>
        </row>
        <row r="99637">
          <cell r="E99637">
            <v>0</v>
          </cell>
        </row>
        <row r="99638">
          <cell r="E99638">
            <v>0</v>
          </cell>
        </row>
        <row r="99639">
          <cell r="E99639">
            <v>0</v>
          </cell>
        </row>
        <row r="99640">
          <cell r="E99640">
            <v>0</v>
          </cell>
        </row>
        <row r="99641">
          <cell r="E99641">
            <v>0</v>
          </cell>
        </row>
        <row r="99642">
          <cell r="E99642">
            <v>0</v>
          </cell>
        </row>
        <row r="99643">
          <cell r="E99643">
            <v>0</v>
          </cell>
        </row>
        <row r="99644">
          <cell r="E99644">
            <v>0</v>
          </cell>
        </row>
        <row r="99645">
          <cell r="E99645">
            <v>0</v>
          </cell>
        </row>
        <row r="99646">
          <cell r="E99646">
            <v>0</v>
          </cell>
        </row>
        <row r="99647">
          <cell r="E99647">
            <v>0</v>
          </cell>
        </row>
        <row r="99648">
          <cell r="E99648">
            <v>0</v>
          </cell>
        </row>
        <row r="99649">
          <cell r="E99649">
            <v>0</v>
          </cell>
        </row>
        <row r="99650">
          <cell r="E99650">
            <v>0</v>
          </cell>
        </row>
        <row r="99651">
          <cell r="E99651">
            <v>0</v>
          </cell>
        </row>
        <row r="99652">
          <cell r="E99652">
            <v>0</v>
          </cell>
        </row>
        <row r="99653">
          <cell r="E99653">
            <v>0</v>
          </cell>
        </row>
        <row r="99654">
          <cell r="E99654">
            <v>0</v>
          </cell>
        </row>
        <row r="99655">
          <cell r="E99655">
            <v>0</v>
          </cell>
        </row>
        <row r="99656">
          <cell r="E99656">
            <v>0</v>
          </cell>
        </row>
        <row r="99657">
          <cell r="E99657">
            <v>0</v>
          </cell>
        </row>
        <row r="99658">
          <cell r="E99658">
            <v>0</v>
          </cell>
        </row>
        <row r="99659">
          <cell r="E99659">
            <v>0</v>
          </cell>
        </row>
        <row r="99660">
          <cell r="E99660">
            <v>0</v>
          </cell>
        </row>
        <row r="99661">
          <cell r="E99661">
            <v>0</v>
          </cell>
        </row>
        <row r="99662">
          <cell r="E99662">
            <v>0</v>
          </cell>
        </row>
        <row r="99663">
          <cell r="E99663">
            <v>0</v>
          </cell>
        </row>
        <row r="99664">
          <cell r="E99664">
            <v>0</v>
          </cell>
        </row>
        <row r="99665">
          <cell r="E99665">
            <v>0</v>
          </cell>
        </row>
        <row r="99666">
          <cell r="E99666">
            <v>0</v>
          </cell>
        </row>
        <row r="99667">
          <cell r="E99667">
            <v>0</v>
          </cell>
        </row>
        <row r="99668">
          <cell r="E99668">
            <v>0</v>
          </cell>
        </row>
        <row r="99669">
          <cell r="E99669">
            <v>0</v>
          </cell>
        </row>
        <row r="99670">
          <cell r="E99670">
            <v>0</v>
          </cell>
        </row>
        <row r="99671">
          <cell r="E99671">
            <v>0</v>
          </cell>
        </row>
        <row r="99672">
          <cell r="E99672">
            <v>0</v>
          </cell>
        </row>
        <row r="99673">
          <cell r="E99673">
            <v>0</v>
          </cell>
        </row>
        <row r="99674">
          <cell r="E99674">
            <v>0</v>
          </cell>
        </row>
        <row r="99675">
          <cell r="E99675">
            <v>0</v>
          </cell>
        </row>
        <row r="99676">
          <cell r="E99676">
            <v>0</v>
          </cell>
        </row>
        <row r="99677">
          <cell r="E99677">
            <v>0</v>
          </cell>
        </row>
        <row r="99678">
          <cell r="E99678">
            <v>0</v>
          </cell>
        </row>
        <row r="99679">
          <cell r="E99679">
            <v>0</v>
          </cell>
        </row>
        <row r="99680">
          <cell r="E99680">
            <v>0</v>
          </cell>
        </row>
        <row r="99681">
          <cell r="E99681">
            <v>0</v>
          </cell>
        </row>
        <row r="99682">
          <cell r="E99682">
            <v>0</v>
          </cell>
        </row>
        <row r="99683">
          <cell r="E99683">
            <v>0</v>
          </cell>
        </row>
        <row r="99684">
          <cell r="E99684">
            <v>0</v>
          </cell>
        </row>
        <row r="99685">
          <cell r="E99685">
            <v>0</v>
          </cell>
        </row>
        <row r="99686">
          <cell r="E99686">
            <v>0</v>
          </cell>
        </row>
        <row r="99687">
          <cell r="E99687">
            <v>0</v>
          </cell>
        </row>
        <row r="99688">
          <cell r="E99688">
            <v>0</v>
          </cell>
        </row>
        <row r="99689">
          <cell r="E99689">
            <v>0</v>
          </cell>
        </row>
        <row r="99690">
          <cell r="E99690">
            <v>0</v>
          </cell>
        </row>
        <row r="99691">
          <cell r="E99691">
            <v>0</v>
          </cell>
        </row>
        <row r="99692">
          <cell r="E99692">
            <v>0</v>
          </cell>
        </row>
        <row r="99693">
          <cell r="E99693">
            <v>0</v>
          </cell>
        </row>
        <row r="99694">
          <cell r="E99694">
            <v>0</v>
          </cell>
        </row>
        <row r="99695">
          <cell r="E99695">
            <v>0</v>
          </cell>
        </row>
        <row r="99696">
          <cell r="E99696">
            <v>0</v>
          </cell>
        </row>
        <row r="99697">
          <cell r="E99697">
            <v>0</v>
          </cell>
        </row>
        <row r="99698">
          <cell r="E99698">
            <v>0</v>
          </cell>
        </row>
        <row r="99699">
          <cell r="E99699">
            <v>0</v>
          </cell>
        </row>
        <row r="99700">
          <cell r="E99700">
            <v>0</v>
          </cell>
        </row>
        <row r="99701">
          <cell r="E99701">
            <v>0</v>
          </cell>
        </row>
        <row r="99702">
          <cell r="E99702">
            <v>0</v>
          </cell>
        </row>
        <row r="99703">
          <cell r="E99703">
            <v>0</v>
          </cell>
        </row>
        <row r="99704">
          <cell r="E99704">
            <v>0</v>
          </cell>
        </row>
        <row r="99705">
          <cell r="E99705">
            <v>0</v>
          </cell>
        </row>
        <row r="99706">
          <cell r="E99706">
            <v>0</v>
          </cell>
        </row>
        <row r="99707">
          <cell r="E99707">
            <v>0</v>
          </cell>
        </row>
        <row r="99708">
          <cell r="E99708">
            <v>0</v>
          </cell>
        </row>
        <row r="99709">
          <cell r="E99709">
            <v>0</v>
          </cell>
        </row>
        <row r="99710">
          <cell r="E99710">
            <v>0</v>
          </cell>
        </row>
        <row r="99711">
          <cell r="E99711">
            <v>0</v>
          </cell>
        </row>
        <row r="99712">
          <cell r="E99712">
            <v>0</v>
          </cell>
        </row>
        <row r="99713">
          <cell r="E99713">
            <v>0</v>
          </cell>
        </row>
        <row r="99714">
          <cell r="E99714">
            <v>0</v>
          </cell>
        </row>
        <row r="99715">
          <cell r="E99715">
            <v>0</v>
          </cell>
        </row>
        <row r="99716">
          <cell r="E99716">
            <v>0</v>
          </cell>
        </row>
        <row r="99717">
          <cell r="E99717">
            <v>0</v>
          </cell>
        </row>
        <row r="99718">
          <cell r="E99718">
            <v>0</v>
          </cell>
        </row>
        <row r="99719">
          <cell r="E99719">
            <v>0</v>
          </cell>
        </row>
        <row r="99720">
          <cell r="E99720">
            <v>0</v>
          </cell>
        </row>
        <row r="99721">
          <cell r="E99721">
            <v>0</v>
          </cell>
        </row>
        <row r="99722">
          <cell r="E99722">
            <v>0</v>
          </cell>
        </row>
        <row r="99723">
          <cell r="E99723">
            <v>0</v>
          </cell>
        </row>
        <row r="99724">
          <cell r="E99724">
            <v>0</v>
          </cell>
        </row>
        <row r="99725">
          <cell r="E99725">
            <v>0</v>
          </cell>
        </row>
        <row r="99726">
          <cell r="E99726">
            <v>0</v>
          </cell>
        </row>
        <row r="99727">
          <cell r="E99727">
            <v>0</v>
          </cell>
        </row>
        <row r="99728">
          <cell r="E99728">
            <v>0</v>
          </cell>
        </row>
        <row r="99729">
          <cell r="E99729">
            <v>0</v>
          </cell>
        </row>
        <row r="99730">
          <cell r="E99730">
            <v>0</v>
          </cell>
        </row>
        <row r="99731">
          <cell r="E99731">
            <v>0</v>
          </cell>
        </row>
        <row r="99732">
          <cell r="E99732">
            <v>0</v>
          </cell>
        </row>
        <row r="99733">
          <cell r="E99733">
            <v>0</v>
          </cell>
        </row>
        <row r="99734">
          <cell r="E99734">
            <v>0</v>
          </cell>
        </row>
        <row r="99735">
          <cell r="E99735">
            <v>0</v>
          </cell>
        </row>
        <row r="99736">
          <cell r="E99736">
            <v>0</v>
          </cell>
        </row>
        <row r="99737">
          <cell r="E99737">
            <v>0</v>
          </cell>
        </row>
        <row r="99738">
          <cell r="E99738">
            <v>0</v>
          </cell>
        </row>
        <row r="99739">
          <cell r="E99739">
            <v>0</v>
          </cell>
        </row>
        <row r="99740">
          <cell r="E99740">
            <v>0</v>
          </cell>
        </row>
        <row r="99741">
          <cell r="E99741">
            <v>0</v>
          </cell>
        </row>
        <row r="99742">
          <cell r="E99742">
            <v>0</v>
          </cell>
        </row>
        <row r="99743">
          <cell r="E99743">
            <v>0</v>
          </cell>
        </row>
        <row r="99744">
          <cell r="E99744">
            <v>0</v>
          </cell>
        </row>
        <row r="99745">
          <cell r="E99745">
            <v>0</v>
          </cell>
        </row>
        <row r="99746">
          <cell r="E99746">
            <v>0</v>
          </cell>
        </row>
        <row r="99747">
          <cell r="E99747">
            <v>0</v>
          </cell>
        </row>
        <row r="99748">
          <cell r="E99748">
            <v>0</v>
          </cell>
        </row>
        <row r="99749">
          <cell r="E99749">
            <v>0</v>
          </cell>
        </row>
        <row r="99750">
          <cell r="E99750">
            <v>0</v>
          </cell>
        </row>
        <row r="99751">
          <cell r="E99751">
            <v>0</v>
          </cell>
        </row>
        <row r="99752">
          <cell r="E99752">
            <v>0</v>
          </cell>
        </row>
        <row r="99753">
          <cell r="E99753">
            <v>0</v>
          </cell>
        </row>
        <row r="99754">
          <cell r="E99754">
            <v>0</v>
          </cell>
        </row>
        <row r="99755">
          <cell r="E99755">
            <v>0</v>
          </cell>
        </row>
        <row r="99756">
          <cell r="E99756">
            <v>0</v>
          </cell>
        </row>
        <row r="99757">
          <cell r="E99757">
            <v>0</v>
          </cell>
        </row>
        <row r="99758">
          <cell r="E99758">
            <v>0</v>
          </cell>
        </row>
        <row r="99759">
          <cell r="E99759">
            <v>0</v>
          </cell>
        </row>
        <row r="99760">
          <cell r="E99760">
            <v>0</v>
          </cell>
        </row>
        <row r="99761">
          <cell r="E99761">
            <v>0</v>
          </cell>
        </row>
        <row r="99762">
          <cell r="E99762">
            <v>0</v>
          </cell>
        </row>
        <row r="99763">
          <cell r="E99763">
            <v>0</v>
          </cell>
        </row>
        <row r="99764">
          <cell r="E99764">
            <v>0</v>
          </cell>
        </row>
        <row r="99765">
          <cell r="E99765">
            <v>0</v>
          </cell>
        </row>
        <row r="99766">
          <cell r="E99766">
            <v>0</v>
          </cell>
        </row>
        <row r="99767">
          <cell r="E99767">
            <v>0</v>
          </cell>
        </row>
        <row r="99768">
          <cell r="E99768">
            <v>0</v>
          </cell>
        </row>
        <row r="99769">
          <cell r="E99769">
            <v>0</v>
          </cell>
        </row>
        <row r="99770">
          <cell r="E99770">
            <v>0</v>
          </cell>
        </row>
        <row r="99771">
          <cell r="E99771">
            <v>0</v>
          </cell>
        </row>
        <row r="99772">
          <cell r="E99772">
            <v>0</v>
          </cell>
        </row>
        <row r="99773">
          <cell r="E99773">
            <v>0</v>
          </cell>
        </row>
        <row r="99774">
          <cell r="E99774">
            <v>0</v>
          </cell>
        </row>
        <row r="99775">
          <cell r="E99775">
            <v>0</v>
          </cell>
        </row>
        <row r="99776">
          <cell r="E99776">
            <v>0</v>
          </cell>
        </row>
        <row r="99777">
          <cell r="E99777">
            <v>0</v>
          </cell>
        </row>
        <row r="99778">
          <cell r="E99778">
            <v>0</v>
          </cell>
        </row>
        <row r="99779">
          <cell r="E99779">
            <v>0</v>
          </cell>
        </row>
        <row r="99780">
          <cell r="E99780">
            <v>0</v>
          </cell>
        </row>
        <row r="99781">
          <cell r="E99781">
            <v>0</v>
          </cell>
        </row>
        <row r="99782">
          <cell r="E99782">
            <v>0</v>
          </cell>
        </row>
        <row r="99783">
          <cell r="E99783">
            <v>0</v>
          </cell>
        </row>
        <row r="99784">
          <cell r="E99784">
            <v>0</v>
          </cell>
        </row>
        <row r="99785">
          <cell r="E99785">
            <v>0</v>
          </cell>
        </row>
        <row r="99786">
          <cell r="E99786">
            <v>0</v>
          </cell>
        </row>
        <row r="99787">
          <cell r="E99787">
            <v>0</v>
          </cell>
        </row>
        <row r="99788">
          <cell r="E99788">
            <v>0</v>
          </cell>
        </row>
        <row r="99789">
          <cell r="E99789">
            <v>0</v>
          </cell>
        </row>
        <row r="99790">
          <cell r="E99790">
            <v>0</v>
          </cell>
        </row>
        <row r="99791">
          <cell r="E99791">
            <v>0</v>
          </cell>
        </row>
        <row r="99792">
          <cell r="E99792">
            <v>0</v>
          </cell>
        </row>
        <row r="99793">
          <cell r="E99793">
            <v>0</v>
          </cell>
        </row>
        <row r="99794">
          <cell r="E99794">
            <v>0</v>
          </cell>
        </row>
        <row r="99795">
          <cell r="E99795">
            <v>0</v>
          </cell>
        </row>
        <row r="99796">
          <cell r="E99796">
            <v>0</v>
          </cell>
        </row>
        <row r="99797">
          <cell r="E99797">
            <v>0</v>
          </cell>
        </row>
        <row r="99798">
          <cell r="E99798">
            <v>0</v>
          </cell>
        </row>
        <row r="99799">
          <cell r="E99799">
            <v>0</v>
          </cell>
        </row>
        <row r="99800">
          <cell r="E99800">
            <v>0</v>
          </cell>
        </row>
        <row r="99801">
          <cell r="E99801">
            <v>0</v>
          </cell>
        </row>
        <row r="99802">
          <cell r="E99802">
            <v>0</v>
          </cell>
        </row>
        <row r="99803">
          <cell r="E99803">
            <v>0</v>
          </cell>
        </row>
        <row r="99804">
          <cell r="E99804">
            <v>0</v>
          </cell>
        </row>
        <row r="99805">
          <cell r="E99805">
            <v>0</v>
          </cell>
        </row>
        <row r="99806">
          <cell r="E99806">
            <v>0</v>
          </cell>
        </row>
        <row r="99807">
          <cell r="E99807">
            <v>0</v>
          </cell>
        </row>
        <row r="99808">
          <cell r="E99808">
            <v>0</v>
          </cell>
        </row>
        <row r="99809">
          <cell r="E99809">
            <v>0</v>
          </cell>
        </row>
        <row r="99810">
          <cell r="E99810">
            <v>0</v>
          </cell>
        </row>
        <row r="99811">
          <cell r="E99811">
            <v>0</v>
          </cell>
        </row>
        <row r="99812">
          <cell r="E99812">
            <v>0</v>
          </cell>
        </row>
        <row r="99813">
          <cell r="E99813">
            <v>0</v>
          </cell>
        </row>
        <row r="99814">
          <cell r="E99814">
            <v>0</v>
          </cell>
        </row>
        <row r="99815">
          <cell r="E99815">
            <v>0</v>
          </cell>
        </row>
        <row r="99816">
          <cell r="E99816">
            <v>0</v>
          </cell>
        </row>
        <row r="99817">
          <cell r="E99817">
            <v>0</v>
          </cell>
        </row>
        <row r="99818">
          <cell r="E99818">
            <v>0</v>
          </cell>
        </row>
        <row r="99819">
          <cell r="E99819">
            <v>0</v>
          </cell>
        </row>
        <row r="99820">
          <cell r="E99820">
            <v>0</v>
          </cell>
        </row>
        <row r="99821">
          <cell r="E99821">
            <v>0</v>
          </cell>
        </row>
        <row r="99822">
          <cell r="E99822">
            <v>0</v>
          </cell>
        </row>
        <row r="99823">
          <cell r="E99823">
            <v>0</v>
          </cell>
        </row>
        <row r="99824">
          <cell r="E99824">
            <v>0</v>
          </cell>
        </row>
        <row r="99825">
          <cell r="E99825">
            <v>0</v>
          </cell>
        </row>
        <row r="99826">
          <cell r="E99826">
            <v>0</v>
          </cell>
        </row>
        <row r="99827">
          <cell r="E99827">
            <v>0</v>
          </cell>
        </row>
        <row r="99828">
          <cell r="E99828">
            <v>0</v>
          </cell>
        </row>
        <row r="99829">
          <cell r="E99829">
            <v>0</v>
          </cell>
        </row>
        <row r="99830">
          <cell r="E99830">
            <v>0</v>
          </cell>
        </row>
        <row r="99831">
          <cell r="E99831">
            <v>0</v>
          </cell>
        </row>
        <row r="99832">
          <cell r="E99832">
            <v>0</v>
          </cell>
        </row>
        <row r="99833">
          <cell r="E99833">
            <v>0</v>
          </cell>
        </row>
        <row r="99834">
          <cell r="E99834">
            <v>0</v>
          </cell>
        </row>
        <row r="99835">
          <cell r="E99835">
            <v>0</v>
          </cell>
        </row>
        <row r="99836">
          <cell r="E99836">
            <v>0</v>
          </cell>
        </row>
        <row r="99837">
          <cell r="E99837">
            <v>0</v>
          </cell>
        </row>
        <row r="99838">
          <cell r="E99838">
            <v>0</v>
          </cell>
        </row>
        <row r="99839">
          <cell r="E99839">
            <v>0</v>
          </cell>
        </row>
        <row r="99840">
          <cell r="E99840">
            <v>0</v>
          </cell>
        </row>
        <row r="99841">
          <cell r="E99841">
            <v>0</v>
          </cell>
        </row>
        <row r="99842">
          <cell r="E99842">
            <v>0</v>
          </cell>
        </row>
        <row r="99843">
          <cell r="E99843">
            <v>0</v>
          </cell>
        </row>
        <row r="99844">
          <cell r="E99844">
            <v>0</v>
          </cell>
        </row>
        <row r="99845">
          <cell r="E99845">
            <v>0</v>
          </cell>
        </row>
        <row r="99846">
          <cell r="E99846">
            <v>0</v>
          </cell>
        </row>
        <row r="99847">
          <cell r="E99847">
            <v>0</v>
          </cell>
        </row>
        <row r="99848">
          <cell r="E99848">
            <v>0</v>
          </cell>
        </row>
        <row r="99849">
          <cell r="E99849">
            <v>0</v>
          </cell>
        </row>
        <row r="99850">
          <cell r="E99850">
            <v>0</v>
          </cell>
        </row>
        <row r="99851">
          <cell r="E99851">
            <v>0</v>
          </cell>
        </row>
        <row r="99852">
          <cell r="E99852">
            <v>0</v>
          </cell>
        </row>
        <row r="99853">
          <cell r="E99853">
            <v>0</v>
          </cell>
        </row>
        <row r="99854">
          <cell r="E99854">
            <v>0</v>
          </cell>
        </row>
        <row r="99855">
          <cell r="E99855">
            <v>0</v>
          </cell>
        </row>
        <row r="99856">
          <cell r="E99856">
            <v>0</v>
          </cell>
        </row>
        <row r="99857">
          <cell r="E99857">
            <v>0</v>
          </cell>
        </row>
        <row r="99858">
          <cell r="E99858">
            <v>0</v>
          </cell>
        </row>
        <row r="99859">
          <cell r="E99859">
            <v>0</v>
          </cell>
        </row>
        <row r="99860">
          <cell r="E99860">
            <v>0</v>
          </cell>
        </row>
        <row r="99861">
          <cell r="E99861">
            <v>0</v>
          </cell>
        </row>
        <row r="99862">
          <cell r="E99862">
            <v>0</v>
          </cell>
        </row>
        <row r="99863">
          <cell r="E99863">
            <v>0</v>
          </cell>
        </row>
        <row r="99864">
          <cell r="E99864">
            <v>0</v>
          </cell>
        </row>
        <row r="99865">
          <cell r="E99865">
            <v>0</v>
          </cell>
        </row>
        <row r="99866">
          <cell r="E99866">
            <v>0</v>
          </cell>
        </row>
        <row r="99867">
          <cell r="E99867">
            <v>0</v>
          </cell>
        </row>
        <row r="99868">
          <cell r="E99868">
            <v>0</v>
          </cell>
        </row>
        <row r="99869">
          <cell r="E99869">
            <v>0</v>
          </cell>
        </row>
        <row r="99870">
          <cell r="E99870">
            <v>0</v>
          </cell>
        </row>
        <row r="99871">
          <cell r="E99871">
            <v>0</v>
          </cell>
        </row>
        <row r="99872">
          <cell r="E99872">
            <v>0</v>
          </cell>
        </row>
        <row r="99873">
          <cell r="E99873">
            <v>0</v>
          </cell>
        </row>
        <row r="99874">
          <cell r="E99874">
            <v>0</v>
          </cell>
        </row>
        <row r="99875">
          <cell r="E99875">
            <v>0</v>
          </cell>
        </row>
        <row r="99876">
          <cell r="E99876">
            <v>0</v>
          </cell>
        </row>
        <row r="99877">
          <cell r="E99877">
            <v>0</v>
          </cell>
        </row>
        <row r="99878">
          <cell r="E99878">
            <v>0</v>
          </cell>
        </row>
        <row r="99879">
          <cell r="E99879">
            <v>0</v>
          </cell>
        </row>
        <row r="99880">
          <cell r="E99880">
            <v>0</v>
          </cell>
        </row>
        <row r="99881">
          <cell r="E99881">
            <v>0</v>
          </cell>
        </row>
        <row r="99882">
          <cell r="E99882">
            <v>0</v>
          </cell>
        </row>
        <row r="99883">
          <cell r="E99883">
            <v>0</v>
          </cell>
        </row>
        <row r="99884">
          <cell r="E99884">
            <v>0</v>
          </cell>
        </row>
        <row r="99885">
          <cell r="E99885">
            <v>0</v>
          </cell>
        </row>
        <row r="99886">
          <cell r="E99886">
            <v>0</v>
          </cell>
        </row>
        <row r="99887">
          <cell r="E99887">
            <v>0</v>
          </cell>
        </row>
        <row r="99888">
          <cell r="E99888">
            <v>0</v>
          </cell>
        </row>
        <row r="99889">
          <cell r="E99889">
            <v>0</v>
          </cell>
        </row>
        <row r="99890">
          <cell r="E99890">
            <v>0</v>
          </cell>
        </row>
        <row r="99891">
          <cell r="E99891">
            <v>0</v>
          </cell>
        </row>
        <row r="99892">
          <cell r="E99892">
            <v>0</v>
          </cell>
        </row>
        <row r="99893">
          <cell r="E99893">
            <v>0</v>
          </cell>
        </row>
        <row r="99894">
          <cell r="E99894">
            <v>0</v>
          </cell>
        </row>
        <row r="99895">
          <cell r="E99895">
            <v>0</v>
          </cell>
        </row>
        <row r="99896">
          <cell r="E99896">
            <v>0</v>
          </cell>
        </row>
        <row r="99897">
          <cell r="E99897">
            <v>0</v>
          </cell>
        </row>
        <row r="99898">
          <cell r="E99898">
            <v>0</v>
          </cell>
        </row>
        <row r="99899">
          <cell r="E99899">
            <v>0</v>
          </cell>
        </row>
        <row r="99900">
          <cell r="E99900">
            <v>0</v>
          </cell>
        </row>
        <row r="99901">
          <cell r="E99901">
            <v>0</v>
          </cell>
        </row>
        <row r="99902">
          <cell r="E99902">
            <v>0</v>
          </cell>
        </row>
        <row r="99903">
          <cell r="E99903">
            <v>0</v>
          </cell>
        </row>
        <row r="99904">
          <cell r="E99904">
            <v>0</v>
          </cell>
        </row>
        <row r="99905">
          <cell r="E99905">
            <v>0</v>
          </cell>
        </row>
        <row r="99906">
          <cell r="E99906">
            <v>0</v>
          </cell>
        </row>
        <row r="99907">
          <cell r="E99907">
            <v>0</v>
          </cell>
        </row>
        <row r="99908">
          <cell r="E99908">
            <v>0</v>
          </cell>
        </row>
        <row r="99909">
          <cell r="E99909">
            <v>0</v>
          </cell>
        </row>
        <row r="99910">
          <cell r="E99910">
            <v>0</v>
          </cell>
        </row>
        <row r="99911">
          <cell r="E99911">
            <v>0</v>
          </cell>
        </row>
        <row r="99912">
          <cell r="E99912">
            <v>0</v>
          </cell>
        </row>
        <row r="99913">
          <cell r="E99913">
            <v>0</v>
          </cell>
        </row>
        <row r="99914">
          <cell r="E99914">
            <v>0</v>
          </cell>
        </row>
        <row r="99915">
          <cell r="E99915">
            <v>0</v>
          </cell>
        </row>
        <row r="99916">
          <cell r="E99916">
            <v>0</v>
          </cell>
        </row>
        <row r="99917">
          <cell r="E99917">
            <v>0</v>
          </cell>
        </row>
        <row r="99918">
          <cell r="E99918">
            <v>0</v>
          </cell>
        </row>
        <row r="99919">
          <cell r="E99919">
            <v>0</v>
          </cell>
        </row>
        <row r="99920">
          <cell r="E99920">
            <v>0</v>
          </cell>
        </row>
        <row r="99921">
          <cell r="E99921">
            <v>0</v>
          </cell>
        </row>
        <row r="99922">
          <cell r="E99922">
            <v>0</v>
          </cell>
        </row>
        <row r="99923">
          <cell r="E99923">
            <v>0</v>
          </cell>
        </row>
        <row r="99924">
          <cell r="E99924">
            <v>0</v>
          </cell>
        </row>
        <row r="99925">
          <cell r="E99925">
            <v>0</v>
          </cell>
        </row>
        <row r="99926">
          <cell r="E99926">
            <v>0</v>
          </cell>
        </row>
        <row r="99927">
          <cell r="E99927">
            <v>0</v>
          </cell>
        </row>
        <row r="99928">
          <cell r="E99928">
            <v>0</v>
          </cell>
        </row>
        <row r="99929">
          <cell r="E99929">
            <v>0</v>
          </cell>
        </row>
        <row r="99930">
          <cell r="E99930">
            <v>0</v>
          </cell>
        </row>
        <row r="99931">
          <cell r="E99931">
            <v>0</v>
          </cell>
        </row>
        <row r="99932">
          <cell r="E99932">
            <v>0</v>
          </cell>
        </row>
        <row r="99933">
          <cell r="E99933">
            <v>0</v>
          </cell>
        </row>
        <row r="99934">
          <cell r="E99934">
            <v>0</v>
          </cell>
        </row>
        <row r="99935">
          <cell r="E99935">
            <v>0</v>
          </cell>
        </row>
        <row r="99936">
          <cell r="E99936">
            <v>0</v>
          </cell>
        </row>
        <row r="99937">
          <cell r="E99937">
            <v>0</v>
          </cell>
        </row>
        <row r="99938">
          <cell r="E99938">
            <v>0</v>
          </cell>
        </row>
        <row r="99939">
          <cell r="E99939">
            <v>0</v>
          </cell>
        </row>
        <row r="99940">
          <cell r="E99940">
            <v>0</v>
          </cell>
        </row>
        <row r="99941">
          <cell r="E99941">
            <v>0</v>
          </cell>
        </row>
        <row r="99942">
          <cell r="E99942">
            <v>0</v>
          </cell>
        </row>
        <row r="99943">
          <cell r="E99943">
            <v>0</v>
          </cell>
        </row>
        <row r="99944">
          <cell r="E99944">
            <v>0</v>
          </cell>
        </row>
        <row r="99945">
          <cell r="E99945">
            <v>0</v>
          </cell>
        </row>
        <row r="99946">
          <cell r="E99946">
            <v>0</v>
          </cell>
        </row>
        <row r="99947">
          <cell r="E99947">
            <v>0</v>
          </cell>
        </row>
        <row r="99948">
          <cell r="E99948">
            <v>0</v>
          </cell>
        </row>
        <row r="99949">
          <cell r="E99949">
            <v>0</v>
          </cell>
        </row>
        <row r="99950">
          <cell r="E99950">
            <v>0</v>
          </cell>
        </row>
        <row r="99951">
          <cell r="E99951">
            <v>0</v>
          </cell>
        </row>
        <row r="99952">
          <cell r="E99952">
            <v>0</v>
          </cell>
        </row>
        <row r="99953">
          <cell r="E99953">
            <v>0</v>
          </cell>
        </row>
        <row r="99954">
          <cell r="E99954">
            <v>0</v>
          </cell>
        </row>
        <row r="99955">
          <cell r="E99955">
            <v>0</v>
          </cell>
        </row>
        <row r="99956">
          <cell r="E99956">
            <v>0</v>
          </cell>
        </row>
        <row r="99957">
          <cell r="E99957">
            <v>0</v>
          </cell>
        </row>
        <row r="99958">
          <cell r="E99958">
            <v>0</v>
          </cell>
        </row>
        <row r="99959">
          <cell r="E99959">
            <v>0</v>
          </cell>
        </row>
        <row r="99960">
          <cell r="E99960">
            <v>0</v>
          </cell>
        </row>
        <row r="99961">
          <cell r="E99961">
            <v>0</v>
          </cell>
        </row>
        <row r="99962">
          <cell r="E99962">
            <v>0</v>
          </cell>
        </row>
        <row r="99963">
          <cell r="E99963">
            <v>0</v>
          </cell>
        </row>
        <row r="99964">
          <cell r="E99964">
            <v>0</v>
          </cell>
        </row>
        <row r="99965">
          <cell r="E99965">
            <v>0</v>
          </cell>
        </row>
        <row r="99966">
          <cell r="E99966">
            <v>0</v>
          </cell>
        </row>
        <row r="99967">
          <cell r="E99967">
            <v>0</v>
          </cell>
        </row>
        <row r="99968">
          <cell r="E99968">
            <v>0</v>
          </cell>
        </row>
        <row r="99969">
          <cell r="E99969">
            <v>0</v>
          </cell>
        </row>
        <row r="99970">
          <cell r="E99970">
            <v>0</v>
          </cell>
        </row>
        <row r="99971">
          <cell r="E99971">
            <v>0</v>
          </cell>
        </row>
        <row r="99972">
          <cell r="E99972">
            <v>0</v>
          </cell>
        </row>
        <row r="99973">
          <cell r="E99973">
            <v>0</v>
          </cell>
        </row>
        <row r="99974">
          <cell r="E99974">
            <v>0</v>
          </cell>
        </row>
        <row r="99975">
          <cell r="E99975">
            <v>0</v>
          </cell>
        </row>
        <row r="99976">
          <cell r="E99976">
            <v>0</v>
          </cell>
        </row>
        <row r="99977">
          <cell r="E99977">
            <v>0</v>
          </cell>
        </row>
        <row r="99978">
          <cell r="E99978">
            <v>0</v>
          </cell>
        </row>
        <row r="99979">
          <cell r="E99979">
            <v>0</v>
          </cell>
        </row>
        <row r="99980">
          <cell r="E99980">
            <v>0</v>
          </cell>
        </row>
        <row r="99981">
          <cell r="E99981">
            <v>0</v>
          </cell>
        </row>
        <row r="99982">
          <cell r="E99982">
            <v>0</v>
          </cell>
        </row>
        <row r="99983">
          <cell r="E99983">
            <v>0</v>
          </cell>
        </row>
        <row r="99984">
          <cell r="E99984">
            <v>0</v>
          </cell>
        </row>
        <row r="99985">
          <cell r="E99985">
            <v>0</v>
          </cell>
        </row>
        <row r="99986">
          <cell r="E99986">
            <v>0</v>
          </cell>
        </row>
        <row r="99987">
          <cell r="E99987">
            <v>0</v>
          </cell>
        </row>
        <row r="99988">
          <cell r="E99988">
            <v>0</v>
          </cell>
        </row>
        <row r="99989">
          <cell r="E99989">
            <v>0</v>
          </cell>
        </row>
        <row r="99990">
          <cell r="E99990">
            <v>0</v>
          </cell>
        </row>
        <row r="99991">
          <cell r="E99991">
            <v>0</v>
          </cell>
        </row>
        <row r="99992">
          <cell r="E99992">
            <v>0</v>
          </cell>
        </row>
        <row r="99993">
          <cell r="E99993">
            <v>0</v>
          </cell>
        </row>
        <row r="99994">
          <cell r="E99994">
            <v>0</v>
          </cell>
        </row>
        <row r="99995">
          <cell r="E99995">
            <v>0</v>
          </cell>
        </row>
        <row r="99996">
          <cell r="E99996">
            <v>0</v>
          </cell>
        </row>
        <row r="99997">
          <cell r="E99997">
            <v>0</v>
          </cell>
        </row>
        <row r="99998">
          <cell r="E99998">
            <v>0</v>
          </cell>
        </row>
        <row r="99999">
          <cell r="E99999">
            <v>0</v>
          </cell>
        </row>
        <row r="100000">
          <cell r="E100000">
            <v>0</v>
          </cell>
        </row>
      </sheetData>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trict Contacts"/>
      <sheetName val="Page 1"/>
      <sheetName val="Page 2"/>
      <sheetName val="Page 3"/>
      <sheetName val="Page 4"/>
      <sheetName val="Page 5"/>
      <sheetName val="Page 6"/>
      <sheetName val="Page 7"/>
      <sheetName val="Page 8"/>
      <sheetName val="Supplement"/>
      <sheetName val="Summary Page 1"/>
      <sheetName val="Summary Page 2"/>
      <sheetName val="Truth in Tax"/>
      <sheetName val="Data Entry"/>
      <sheetName val="Calculations"/>
      <sheetName val="BSA55"/>
      <sheetName val="Instructions"/>
      <sheetName val="2023EXPBUD"/>
    </sheetNames>
    <definedNames>
      <definedName name="F510BudgFY" refersTo="='Page 6'!$T$9"/>
    </definedNames>
    <sheetDataSet>
      <sheetData sheetId="0"/>
      <sheetData sheetId="1"/>
      <sheetData sheetId="2"/>
      <sheetData sheetId="3"/>
      <sheetData sheetId="4"/>
      <sheetData sheetId="5"/>
      <sheetData sheetId="6"/>
      <sheetData sheetId="7">
        <row r="9">
          <cell r="T9">
            <v>20000</v>
          </cell>
        </row>
      </sheetData>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ms.azed.gov/home/GetDocumentFile?id=596801363217e10e9c9fa9f2" TargetMode="External"/><Relationship Id="rId1" Type="http://schemas.openxmlformats.org/officeDocument/2006/relationships/hyperlink" Target="https://cms.azed.gov/home/GetDocumentFile?id=596801363217e10e9c9fa9f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2327"/>
  <sheetViews>
    <sheetView showGridLines="0" tabSelected="1" workbookViewId="0">
      <selection activeCell="D54" sqref="D54"/>
    </sheetView>
  </sheetViews>
  <sheetFormatPr defaultColWidth="9" defaultRowHeight="15.4"/>
  <cols>
    <col min="1" max="1" width="22" style="68" customWidth="1"/>
    <col min="2" max="2" width="7.0625" style="68" customWidth="1"/>
    <col min="3" max="3" width="6" style="68" customWidth="1"/>
    <col min="4" max="5" width="12" style="68" customWidth="1"/>
    <col min="6" max="6" width="12.0625" style="68" customWidth="1"/>
    <col min="7" max="7" width="3.5625" style="68" customWidth="1"/>
    <col min="8" max="8" width="10.3125" style="68" customWidth="1"/>
    <col min="9" max="9" width="9.5" style="68" customWidth="1"/>
    <col min="10" max="10" width="10" style="68" customWidth="1"/>
    <col min="11" max="11" width="4.5" style="68" customWidth="1"/>
    <col min="12" max="12" width="25.5625" style="68" customWidth="1"/>
    <col min="13" max="13" width="3.0625" style="68" customWidth="1"/>
    <col min="14" max="17" width="12.0625" style="68" customWidth="1"/>
    <col min="18" max="18" width="4.0625" style="68" customWidth="1"/>
    <col min="19" max="19" width="9" style="68" customWidth="1"/>
    <col min="20" max="20" width="18.3125" style="68" bestFit="1" customWidth="1"/>
    <col min="21" max="21" width="9.5" style="68" customWidth="1"/>
    <col min="22" max="23" width="9" style="68" customWidth="1"/>
    <col min="24" max="16384" width="9" style="68"/>
  </cols>
  <sheetData>
    <row r="1" spans="1:27" ht="12.75" customHeight="1">
      <c r="A1" s="61" t="s">
        <v>0</v>
      </c>
      <c r="B1" s="239" t="str">
        <f>[1]Cover!D1</f>
        <v>Maricopa County Regional School District</v>
      </c>
      <c r="C1" s="239"/>
      <c r="D1" s="239"/>
      <c r="E1" s="239"/>
      <c r="F1" s="62"/>
      <c r="G1" s="63"/>
      <c r="H1" s="64" t="s">
        <v>1</v>
      </c>
      <c r="I1" s="240" t="str">
        <f>[1]Cover!$J$1</f>
        <v xml:space="preserve">Maricopa </v>
      </c>
      <c r="J1" s="240"/>
      <c r="K1" s="240"/>
      <c r="L1" s="240"/>
      <c r="M1" s="240"/>
      <c r="N1" s="65"/>
      <c r="O1" s="66"/>
      <c r="P1" s="67" t="s">
        <v>2</v>
      </c>
      <c r="Q1" s="232" t="str">
        <f>[1]!CoverCTDS</f>
        <v>070199000</v>
      </c>
      <c r="R1" s="232"/>
      <c r="T1" s="69" t="s">
        <v>208</v>
      </c>
      <c r="U1" s="70">
        <v>45181</v>
      </c>
    </row>
    <row r="2" spans="1:27" ht="9.75" customHeight="1">
      <c r="A2" s="66"/>
      <c r="B2" s="66"/>
      <c r="C2" s="66"/>
      <c r="D2" s="66"/>
      <c r="E2" s="66"/>
      <c r="F2" s="66"/>
      <c r="G2" s="63"/>
      <c r="H2" s="63"/>
      <c r="I2" s="63"/>
      <c r="J2" s="63"/>
      <c r="K2" s="66"/>
      <c r="L2" s="66"/>
      <c r="M2" s="66"/>
      <c r="N2" s="71"/>
      <c r="O2" s="66"/>
      <c r="P2" s="72"/>
      <c r="Q2" s="71"/>
      <c r="R2" s="66"/>
    </row>
    <row r="3" spans="1:27" ht="16.5" customHeight="1">
      <c r="A3" s="73" t="s">
        <v>3</v>
      </c>
      <c r="B3" s="74"/>
      <c r="C3" s="74"/>
      <c r="D3" s="74"/>
      <c r="E3" s="75"/>
      <c r="F3" s="75"/>
      <c r="G3" s="63"/>
      <c r="H3" s="76"/>
      <c r="I3" s="76"/>
      <c r="J3" s="76"/>
      <c r="K3" s="74"/>
      <c r="L3" s="74"/>
      <c r="M3" s="74"/>
      <c r="N3" s="74"/>
      <c r="O3" s="74"/>
      <c r="P3" s="74"/>
      <c r="Q3" s="77"/>
      <c r="R3" s="66"/>
    </row>
    <row r="4" spans="1:27" ht="12" customHeight="1">
      <c r="A4" s="66"/>
      <c r="B4" s="66"/>
      <c r="C4" s="66"/>
      <c r="D4" s="242" t="s">
        <v>76</v>
      </c>
      <c r="E4" s="74"/>
      <c r="F4" s="78"/>
      <c r="G4" s="79"/>
      <c r="H4" s="1"/>
      <c r="I4" s="1"/>
      <c r="J4" s="1"/>
      <c r="K4" s="1"/>
      <c r="L4" s="1"/>
      <c r="M4" s="1"/>
      <c r="N4" s="80"/>
      <c r="O4" s="81"/>
      <c r="P4" s="244" t="s">
        <v>178</v>
      </c>
      <c r="Q4" s="236" t="s">
        <v>179</v>
      </c>
      <c r="R4" s="1"/>
    </row>
    <row r="5" spans="1:27" ht="12" customHeight="1">
      <c r="A5" s="66"/>
      <c r="B5" s="66"/>
      <c r="C5" s="66"/>
      <c r="D5" s="243"/>
      <c r="E5" s="82"/>
      <c r="F5" s="78"/>
      <c r="G5" s="79"/>
      <c r="H5" s="79"/>
      <c r="I5" s="79"/>
      <c r="J5" s="79"/>
      <c r="K5" s="66"/>
      <c r="L5" s="66"/>
      <c r="M5" s="66"/>
      <c r="N5" s="82" t="s">
        <v>3</v>
      </c>
      <c r="O5" s="83"/>
      <c r="P5" s="245"/>
      <c r="Q5" s="237"/>
      <c r="R5" s="66"/>
    </row>
    <row r="6" spans="1:27" ht="12" customHeight="1">
      <c r="A6" s="66"/>
      <c r="B6" s="66"/>
      <c r="C6" s="66"/>
      <c r="D6" s="84" t="s">
        <v>75</v>
      </c>
      <c r="F6" s="78"/>
      <c r="G6" s="79"/>
      <c r="I6" s="79"/>
      <c r="J6" s="79"/>
      <c r="K6" s="66"/>
      <c r="L6" s="66"/>
      <c r="M6" s="66"/>
      <c r="N6" s="82" t="s">
        <v>5</v>
      </c>
      <c r="O6" s="83"/>
      <c r="P6" s="245"/>
      <c r="Q6" s="237"/>
      <c r="R6" s="62"/>
    </row>
    <row r="7" spans="1:27" ht="12" customHeight="1">
      <c r="A7" s="47" t="s">
        <v>8</v>
      </c>
      <c r="B7" s="85"/>
      <c r="C7" s="86" t="s">
        <v>9</v>
      </c>
      <c r="D7" s="87">
        <f>SUMPRODUCT('[1]Accounting Data'!$R$354)</f>
        <v>0</v>
      </c>
      <c r="E7" s="88" t="s">
        <v>9</v>
      </c>
      <c r="F7" s="78"/>
      <c r="I7" s="79"/>
      <c r="J7" s="79"/>
      <c r="K7" s="66"/>
      <c r="L7" s="66"/>
      <c r="M7" s="66"/>
      <c r="N7" s="89"/>
      <c r="O7" s="90"/>
      <c r="P7" s="246"/>
      <c r="Q7" s="238"/>
      <c r="R7" s="62"/>
    </row>
    <row r="8" spans="1:27" ht="12" customHeight="1">
      <c r="A8" s="48" t="s">
        <v>10</v>
      </c>
      <c r="B8" s="91"/>
      <c r="C8" s="92"/>
      <c r="D8" s="93"/>
      <c r="E8" s="94"/>
      <c r="F8" s="78"/>
      <c r="H8" s="55" t="s">
        <v>11</v>
      </c>
      <c r="I8" s="95"/>
      <c r="J8" s="79"/>
      <c r="K8" s="66"/>
      <c r="L8" s="66"/>
      <c r="M8" s="66"/>
      <c r="N8" s="96" t="s">
        <v>6</v>
      </c>
      <c r="O8" s="97" t="s">
        <v>7</v>
      </c>
      <c r="P8" s="98" t="s">
        <v>7</v>
      </c>
      <c r="Q8" s="96" t="s">
        <v>7</v>
      </c>
      <c r="R8" s="62"/>
    </row>
    <row r="9" spans="1:27" ht="12" customHeight="1">
      <c r="A9" s="66" t="s">
        <v>77</v>
      </c>
      <c r="B9" s="66"/>
      <c r="C9" s="86" t="s">
        <v>12</v>
      </c>
      <c r="D9" s="99">
        <f t="array" ref="D9">-(SUMPRODUCT(--('[1]Accounting Data'!$E$2:$E$100000="510"),--(LEFT('[1]Accounting Data'!$J$2:$J$100000,2)="15"),'[1]Accounting Data'!$C$2:$C$100000))</f>
        <v>26.36</v>
      </c>
      <c r="E9" s="88" t="s">
        <v>12</v>
      </c>
      <c r="F9" s="88"/>
      <c r="H9" s="100" t="s">
        <v>13</v>
      </c>
      <c r="I9" s="100"/>
      <c r="J9" s="100"/>
      <c r="K9" s="66"/>
      <c r="L9" s="66"/>
      <c r="M9" s="86" t="s">
        <v>14</v>
      </c>
      <c r="N9" s="2" t="s">
        <v>4</v>
      </c>
      <c r="O9" s="101">
        <f t="array" ref="O9">SUMPRODUCT(--('[1]Accounting Data'!$E$2:$E$100000="510"),--(LEFT('[1]Accounting Data'!$J$2:$J$100000,3)="615"),'[1]Accounting Data'!$C$2:$C$100000)+SUMPRODUCT(--('[1]Accounting Data'!$E$2:$E$100000="510"),--(LEFT('[1]Accounting Data'!$J$2:$J$100000,3)="616"),'[1]Accounting Data'!$C$2:$C$100000)+SUMPRODUCT(--('[1]Accounting Data'!$E$2:$E$100000="510"),--(LEFT('[1]Accounting Data'!$J$2:$J$100000,3)="617"),'[1]Accounting Data'!$C$2:$C$100000)++SUMPRODUCT(--('[1]Accounting Data'!$E$2:$E$100000="510"),--(LEFT('[1]Accounting Data'!$J$2:$J$100000,3)="618"),'[1]Accounting Data'!$C$2:$C$100000)++SUMPRODUCT(--('[1]Accounting Data'!$E$2:$E$100000="510"),--(LEFT('[1]Accounting Data'!$J$2:$J$100000,3)="619"),'[1]Accounting Data'!$C$2:$C$100000)</f>
        <v>0</v>
      </c>
      <c r="P9" s="102">
        <f t="array" ref="P9">SUMPRODUCT(--('[1]Accounting Data'!$E$2:$E$100000="001"),--(LEFT('[1]Accounting Data'!$I$2:$I$100000,2)="31"),--(LEFT('[1]Accounting Data'!$J$2:$J$100000,3)="615"),'[1]Accounting Data'!$C$2:$C$100000)</f>
        <v>0</v>
      </c>
      <c r="Q9" s="46">
        <v>0</v>
      </c>
      <c r="R9" s="94" t="s">
        <v>14</v>
      </c>
    </row>
    <row r="10" spans="1:27" ht="12" customHeight="1">
      <c r="A10" s="66" t="s">
        <v>15</v>
      </c>
      <c r="B10" s="66"/>
      <c r="C10" s="86" t="s">
        <v>16</v>
      </c>
      <c r="D10" s="104">
        <f t="array" ref="D10">-(SUMPRODUCT(--('[1]Accounting Data'!$E$2:$E$100000="510"),--(LEFT('[1]Accounting Data'!$J$2:$J$100000,2)="16"),'[1]Accounting Data'!$C$2:$C$100000))</f>
        <v>0</v>
      </c>
      <c r="E10" s="88" t="s">
        <v>16</v>
      </c>
      <c r="F10" s="88"/>
      <c r="H10" s="100" t="s">
        <v>17</v>
      </c>
      <c r="I10" s="100"/>
      <c r="J10" s="100"/>
      <c r="K10" s="66"/>
      <c r="L10" s="66"/>
      <c r="M10" s="86" t="s">
        <v>18</v>
      </c>
      <c r="N10" s="2"/>
      <c r="O10" s="105">
        <f t="array" ref="O10">SUMPRODUCT(--('[1]Accounting Data'!$E$2:$E$100000="510"),--(LEFT('[1]Accounting Data'!$J$2:$J$100000,2)="62"),'[1]Accounting Data'!$C$2:$C$100000)</f>
        <v>0</v>
      </c>
      <c r="P10" s="106">
        <f t="array" ref="P10">SUMPRODUCT(--('[1]Accounting Data'!$E$2:$E$100000="001"),--(LEFT('[1]Accounting Data'!$I$2:$I$100000,2)="31"),--(LEFT('[1]Accounting Data'!$J$2:$J$100000,2)="62"),'[1]Accounting Data'!$C$2:$C$100000)</f>
        <v>0</v>
      </c>
      <c r="Q10" s="46">
        <v>0</v>
      </c>
      <c r="R10" s="94" t="s">
        <v>18</v>
      </c>
    </row>
    <row r="11" spans="1:27" ht="12" customHeight="1">
      <c r="A11" s="204" t="s">
        <v>19</v>
      </c>
      <c r="B11" s="66"/>
      <c r="C11" s="86" t="s">
        <v>20</v>
      </c>
      <c r="D11" s="104">
        <f t="array" ref="D11">-(SUMPRODUCT(--('[1]Accounting Data'!$E$2:$E$100000="510"),--(LEFT('[1]Accounting Data'!$J$2:$J$100000,1)="1")---(LEFT('[1]Accounting Data'!$J$2:$J$100000,2)="15")---(LEFT('[1]Accounting Data'!$J$2:$J$100000,2)="16")+--(LEFT('[1]Accounting Data'!$J$2:$J$100000,1)="2")+--(LEFT('[1]Accounting Data'!$J$2:$J$100000,1)="3")+--(LEFT('[1]Accounting Data'!$J$2:$J$100000,1)="4")---(LEFT('[1]Accounting Data'!$J$2:$J$100000,2)="45")---(LEFT('[1]Accounting Data'!$J$2:$J$100000,2)="49"),'[1]Accounting Data'!$C$2:$C$100000))</f>
        <v>0</v>
      </c>
      <c r="E11" s="88" t="s">
        <v>20</v>
      </c>
      <c r="F11" s="88"/>
      <c r="H11" s="1" t="s">
        <v>21</v>
      </c>
      <c r="M11" s="86" t="s">
        <v>22</v>
      </c>
      <c r="N11" s="2"/>
      <c r="O11" s="101">
        <f t="array" ref="O11">SUMPRODUCT(--('[1]Accounting Data'!$E$2:$E$100000="510"),--(LEFT('[1]Accounting Data'!$J$2:$J$100000,2)="64"),'[1]Accounting Data'!$C$2:$C$100000)</f>
        <v>0</v>
      </c>
      <c r="P11" s="107">
        <f t="array" ref="P11">SUMPRODUCT(--('[1]Accounting Data'!$E$2:$E$100000="001"),--(LEFT('[1]Accounting Data'!$I$2:$I$100000,2)="31"),--(LEFT('[1]Accounting Data'!$J$2:$J$100000,2)="64"),'[1]Accounting Data'!$C$2:$C$100000)+L36</f>
        <v>0</v>
      </c>
      <c r="Q11" s="46">
        <v>0</v>
      </c>
      <c r="R11" s="88" t="s">
        <v>22</v>
      </c>
      <c r="AA11" s="108" t="str">
        <f>IF(AND(D11&gt;0,A11="Other Local  ______________"),"Yes"," ")</f>
        <v xml:space="preserve"> </v>
      </c>
    </row>
    <row r="12" spans="1:27" ht="12" customHeight="1">
      <c r="A12" s="66" t="s">
        <v>23</v>
      </c>
      <c r="B12" s="66"/>
      <c r="C12" s="86" t="s">
        <v>24</v>
      </c>
      <c r="D12" s="104">
        <f t="array" ref="D12">-(SUMPRODUCT(--('[1]Accounting Data'!$E$2:$E$100000="510"),--(LEFT('[1]Accounting Data'!$J$2:$J$100000,2)="45"),'[1]Accounting Data'!$C$2:$C$100000))</f>
        <v>15795.23</v>
      </c>
      <c r="E12" s="88" t="s">
        <v>24</v>
      </c>
      <c r="F12" s="88"/>
      <c r="H12" s="100" t="s">
        <v>25</v>
      </c>
      <c r="I12" s="100"/>
      <c r="J12" s="100"/>
      <c r="K12" s="66"/>
      <c r="L12" s="66"/>
      <c r="M12" s="86" t="s">
        <v>26</v>
      </c>
      <c r="N12" s="2"/>
      <c r="O12" s="109">
        <f t="array" ref="O12">SUMPRODUCT(--('[1]Accounting Data'!$E$2:$E$100000="510"),--(LEFT('[1]Accounting Data'!$J$2:$J$100000,3)="657"),'[1]Accounting Data'!$C$2:$C$100000)</f>
        <v>0</v>
      </c>
      <c r="P12" s="110">
        <f t="array" ref="P12">SUMPRODUCT(--('[1]Accounting Data'!$E$2:$E$100000="001"),--(LEFT('[1]Accounting Data'!$I$2:$I$100000,2)="31"),--(LEFT('[1]Accounting Data'!$J$2:$J$100000,3)="657"),'[1]Accounting Data'!$C$2:$C$100000)</f>
        <v>0</v>
      </c>
      <c r="Q12" s="2"/>
      <c r="R12" s="88" t="s">
        <v>26</v>
      </c>
    </row>
    <row r="13" spans="1:27" ht="12" customHeight="1">
      <c r="A13" s="66" t="s">
        <v>107</v>
      </c>
      <c r="C13" s="86" t="s">
        <v>27</v>
      </c>
      <c r="D13" s="111">
        <f t="array" ref="D13">-(SUMPRODUCT(--('[1]Accounting Data'!$E$2:$E$100000="510"),--(LEFT('[1]Accounting Data'!$J$2:$J$100000,2)="49"),'[1]Accounting Data'!$C$2:$C$100000))</f>
        <v>0</v>
      </c>
      <c r="E13" s="88" t="s">
        <v>27</v>
      </c>
      <c r="F13" s="88"/>
      <c r="H13" s="100" t="s">
        <v>78</v>
      </c>
      <c r="I13" s="112"/>
      <c r="J13" s="112"/>
      <c r="K13" s="113"/>
      <c r="L13" s="113"/>
      <c r="M13" s="86" t="s">
        <v>28</v>
      </c>
      <c r="N13" s="2"/>
      <c r="O13" s="114">
        <f t="array" ref="O13">SUMPRODUCT(--('[1]Accounting Data'!$E$2:$E$100000="510"),--(LEFT('[1]Accounting Data'!$J$2:$J$100000,4)="6591"),'[1]Accounting Data'!$C$2:$C$100000)</f>
        <v>21792</v>
      </c>
      <c r="P13" s="115">
        <f t="array" ref="P13">SUMPRODUCT(--('[1]Accounting Data'!$E$2:$E$100000="001"),--(LEFT('[1]Accounting Data'!$I$2:$I$100000,2)="31"),--(LEFT('[1]Accounting Data'!$J$2:$J$100000,4)="6591"),'[1]Accounting Data'!$C$2:$C$100000)</f>
        <v>7068</v>
      </c>
      <c r="Q13" s="2"/>
      <c r="R13" s="116" t="s">
        <v>28</v>
      </c>
    </row>
    <row r="14" spans="1:27" ht="12" customHeight="1">
      <c r="A14" s="117" t="s">
        <v>29</v>
      </c>
      <c r="B14" s="62"/>
      <c r="C14" s="86" t="s">
        <v>30</v>
      </c>
      <c r="D14" s="104">
        <f>SUM(D9:D13)</f>
        <v>15821.59</v>
      </c>
      <c r="E14" s="88" t="s">
        <v>30</v>
      </c>
      <c r="F14" s="88"/>
      <c r="H14" s="100" t="s">
        <v>31</v>
      </c>
      <c r="I14" s="100"/>
      <c r="J14" s="100"/>
      <c r="K14" s="66"/>
      <c r="L14" s="66"/>
      <c r="M14" s="86" t="s">
        <v>32</v>
      </c>
      <c r="N14" s="2"/>
      <c r="O14" s="118">
        <f t="array" ref="O14">SUMPRODUCT(--('[1]Accounting Data'!$E$2:$E$100000="510"),--(LEFT('[1]Accounting Data'!$J$2:$J$100000,3)="661"),'[1]Accounting Data'!$C$2:$C$100000)</f>
        <v>0</v>
      </c>
      <c r="P14" s="107">
        <f t="array" ref="P14">SUMPRODUCT(--('[1]Accounting Data'!$E$2:$E$100000="001"),--(LEFT('[1]Accounting Data'!$I$2:$I$100000,2)="31"),--(LEFT('[1]Accounting Data'!$J$2:$J$100000,3)="661"),'[1]Accounting Data'!$C$2:$C$100000)</f>
        <v>0</v>
      </c>
      <c r="Q14" s="46">
        <v>0</v>
      </c>
      <c r="R14" s="116" t="s">
        <v>32</v>
      </c>
    </row>
    <row r="15" spans="1:27" ht="12" customHeight="1">
      <c r="A15" s="119" t="s">
        <v>201</v>
      </c>
      <c r="B15" s="120"/>
      <c r="C15" s="86" t="s">
        <v>33</v>
      </c>
      <c r="D15" s="104">
        <f t="array" ref="D15">-(SUMPRODUCT(--('[1]Accounting Data'!$E$2:$E$100000="510"),--(LEFT('[1]Accounting Data'!$J$2:$J$100000,1)="5"),'[1]Accounting Data'!$C$2:$C$100000))</f>
        <v>0</v>
      </c>
      <c r="E15" s="88" t="s">
        <v>33</v>
      </c>
      <c r="F15" s="88"/>
      <c r="H15" s="72" t="s">
        <v>34</v>
      </c>
      <c r="I15" s="100"/>
      <c r="J15" s="100"/>
      <c r="K15" s="66"/>
      <c r="L15" s="66"/>
      <c r="M15" s="86" t="s">
        <v>35</v>
      </c>
      <c r="N15" s="2"/>
      <c r="O15" s="118">
        <f t="array" ref="O15">SUMPRODUCT(--('[1]Accounting Data'!$E$2:$E$100000="510"),--(LEFT('[1]Accounting Data'!$J$2:$J$100000,3)="662"),'[1]Accounting Data'!$C$2:$C$100000)</f>
        <v>0</v>
      </c>
      <c r="P15" s="107">
        <f t="array" ref="P15">SUMPRODUCT(--('[1]Accounting Data'!$E$2:$E$100000="001"),--(LEFT('[1]Accounting Data'!$I$2:$I$100000,2)="31"),--(LEFT('[1]Accounting Data'!$J$2:$J$100000,3)="662"),'[1]Accounting Data'!$C$2:$C$100000)</f>
        <v>0</v>
      </c>
      <c r="Q15" s="2"/>
      <c r="R15" s="116" t="s">
        <v>35</v>
      </c>
    </row>
    <row r="16" spans="1:27" ht="12" customHeight="1" thickBot="1">
      <c r="A16" s="121" t="s">
        <v>36</v>
      </c>
      <c r="B16" s="122"/>
      <c r="C16" s="86" t="s">
        <v>37</v>
      </c>
      <c r="D16" s="123">
        <f>SUM(D7+D14+D15)</f>
        <v>15821.59</v>
      </c>
      <c r="E16" s="88" t="s">
        <v>37</v>
      </c>
      <c r="F16" s="88"/>
      <c r="H16" s="72" t="s">
        <v>38</v>
      </c>
      <c r="I16" s="100"/>
      <c r="J16" s="100"/>
      <c r="K16" s="66"/>
      <c r="L16" s="66"/>
      <c r="M16" s="86" t="s">
        <v>39</v>
      </c>
      <c r="N16" s="2"/>
      <c r="O16" s="118">
        <f t="array" ref="O16">SUMPRODUCT(--('[1]Accounting Data'!$E$2:$E$100000="510"),--(LEFT('[1]Accounting Data'!$J$2:$J$100000,4)="6631"),'[1]Accounting Data'!$C$2:$C$100000)</f>
        <v>0</v>
      </c>
      <c r="P16" s="2"/>
      <c r="Q16" s="124"/>
      <c r="R16" s="116" t="s">
        <v>39</v>
      </c>
    </row>
    <row r="17" spans="1:27" ht="12" customHeight="1" thickTop="1">
      <c r="A17" s="1"/>
      <c r="B17" s="66"/>
      <c r="C17" s="125"/>
      <c r="D17" s="1"/>
      <c r="E17" s="1"/>
      <c r="F17" s="1"/>
      <c r="G17" s="126"/>
      <c r="H17" s="72" t="s">
        <v>79</v>
      </c>
      <c r="I17" s="100"/>
      <c r="J17" s="100"/>
      <c r="K17" s="66"/>
      <c r="L17" s="66"/>
      <c r="M17" s="86" t="s">
        <v>40</v>
      </c>
      <c r="N17" s="2"/>
      <c r="O17" s="118">
        <f t="array" ref="O17">SUMPRODUCT(--('[1]Accounting Data'!$E$2:$E$100000="510"),--(LEFT('[1]Accounting Data'!$J$2:$J$100000,4)="6632"),'[1]Accounting Data'!$C$2:$C$100000)</f>
        <v>0</v>
      </c>
      <c r="P17" s="2"/>
      <c r="Q17" s="124"/>
      <c r="R17" s="116" t="s">
        <v>40</v>
      </c>
    </row>
    <row r="18" spans="1:27" ht="12" customHeight="1">
      <c r="A18" s="50" t="s">
        <v>42</v>
      </c>
      <c r="B18" s="66"/>
      <c r="C18" s="126"/>
      <c r="D18" s="7">
        <v>8</v>
      </c>
      <c r="E18" s="127"/>
      <c r="F18" s="127"/>
      <c r="G18" s="126"/>
      <c r="H18" s="100" t="s">
        <v>80</v>
      </c>
      <c r="I18" s="112"/>
      <c r="J18" s="112"/>
      <c r="K18" s="1"/>
      <c r="L18" s="1"/>
      <c r="M18" s="86" t="s">
        <v>41</v>
      </c>
      <c r="N18" s="2"/>
      <c r="O18" s="118">
        <f t="array" ref="O18">SUMPRODUCT(--('[1]Accounting Data'!$E$2:$E$100000="510"),--(LEFT('[1]Accounting Data'!$J$2:$J$100000,4)="6633"),'[1]Accounting Data'!$C$2:$C$100000)</f>
        <v>0</v>
      </c>
      <c r="P18" s="2"/>
      <c r="Q18" s="124"/>
      <c r="R18" s="94" t="s">
        <v>41</v>
      </c>
    </row>
    <row r="19" spans="1:27" ht="12" customHeight="1">
      <c r="A19" s="51"/>
      <c r="B19" s="66"/>
      <c r="C19" s="126"/>
      <c r="D19" s="128"/>
      <c r="E19" s="127"/>
      <c r="F19" s="127"/>
      <c r="G19" s="126"/>
      <c r="H19" s="129" t="s">
        <v>81</v>
      </c>
      <c r="I19" s="130"/>
      <c r="J19" s="130"/>
      <c r="K19" s="131"/>
      <c r="L19" s="131"/>
      <c r="M19" s="132" t="s">
        <v>43</v>
      </c>
      <c r="N19" s="2"/>
      <c r="O19" s="106">
        <f t="array" ref="O19">SUMPRODUCT(--('[1]Accounting Data'!$E$2:$E$100000="510"),--(LEFT('[1]Accounting Data'!$J$2:$J$100000,4)="6634"),'[1]Accounting Data'!$C$2:$C$100000)</f>
        <v>0</v>
      </c>
      <c r="P19" s="2"/>
      <c r="Q19" s="2"/>
      <c r="R19" s="133" t="s">
        <v>43</v>
      </c>
    </row>
    <row r="20" spans="1:27" ht="12" customHeight="1">
      <c r="A20" s="62"/>
      <c r="B20" s="134"/>
      <c r="C20" s="135"/>
      <c r="D20" s="53" t="s">
        <v>161</v>
      </c>
      <c r="E20" s="136"/>
      <c r="F20" s="136"/>
      <c r="G20" s="1"/>
      <c r="H20" s="100" t="s">
        <v>190</v>
      </c>
      <c r="I20" s="100"/>
      <c r="J20" s="100"/>
      <c r="K20" s="66"/>
      <c r="L20" s="66"/>
      <c r="M20" s="132" t="s">
        <v>44</v>
      </c>
      <c r="N20" s="2"/>
      <c r="O20" s="2"/>
      <c r="P20" s="2"/>
      <c r="Q20" s="46">
        <v>0</v>
      </c>
      <c r="R20" s="133" t="s">
        <v>44</v>
      </c>
    </row>
    <row r="21" spans="1:27" ht="12" customHeight="1">
      <c r="A21" s="50" t="s">
        <v>45</v>
      </c>
      <c r="B21" s="241" t="s">
        <v>46</v>
      </c>
      <c r="C21" s="241"/>
      <c r="D21" s="49" t="s">
        <v>160</v>
      </c>
      <c r="E21" s="49" t="s">
        <v>158</v>
      </c>
      <c r="F21" s="49" t="s">
        <v>159</v>
      </c>
      <c r="G21" s="66"/>
      <c r="H21" s="137" t="s">
        <v>195</v>
      </c>
      <c r="I21" s="138"/>
      <c r="J21" s="138"/>
      <c r="K21" s="106"/>
      <c r="L21" s="139"/>
      <c r="M21" s="132" t="s">
        <v>48</v>
      </c>
      <c r="N21" s="140"/>
      <c r="O21" s="141">
        <f t="array" ref="O21">SUMPRODUCT(--('[1]Accounting Data'!$E$2:$E$100000="510"),--(LEFT('[1]Accounting Data'!$J$2:$J$100000,4)="6731")+--(LEFT('[1]Accounting Data'!$J$2:$J$100000,4)="6732")+--(LEFT('[1]Accounting Data'!$J$2:$J$100000,4)="6734")+--(LEFT('[1]Accounting Data'!$J$2:$J$100000,4)="6735")+--(LEFT('[1]Accounting Data'!$J$2:$J$100000,4)="6737")+--(LEFT('[1]Accounting Data'!$J$2:$J$100000,4)="6738"),'[1]Accounting Data'!$C$2:$C$100000)</f>
        <v>0</v>
      </c>
      <c r="P21" s="140"/>
      <c r="Q21" s="142">
        <f t="array" ref="Q21">SUMPRODUCT(--('[1]Accounting Data'!$E$2:$E$100000="610"),--(LEFT('[1]Accounting Data'!$I$2:$I$100000,2)="31"),--(LEFT('[1]Accounting Data'!$J$2:$J$100000,4)="6731")+--(LEFT('[1]Accounting Data'!$J$2:$J$100000,4)="6732")+--(LEFT('[1]Accounting Data'!$J$2:$J$100000,4)="6734")+--(LEFT('[1]Accounting Data'!$J$2:$J$100000,4)="6735")+--(LEFT('[1]Accounting Data'!$J$2:$J$100000,4)="6737")+--(LEFT('[1]Accounting Data'!$J$2:$J$100000,4)="6738"),'[1]Accounting Data'!$C$2:$C$100000)</f>
        <v>0</v>
      </c>
      <c r="R21" s="143" t="s">
        <v>48</v>
      </c>
    </row>
    <row r="22" spans="1:27" ht="12" customHeight="1">
      <c r="A22" s="66" t="s">
        <v>168</v>
      </c>
      <c r="B22" s="214"/>
      <c r="C22" s="215"/>
      <c r="D22" s="144"/>
      <c r="E22" s="144"/>
      <c r="F22" s="144"/>
      <c r="G22" s="100"/>
      <c r="H22" s="137" t="s">
        <v>196</v>
      </c>
      <c r="I22" s="138"/>
      <c r="J22" s="138"/>
      <c r="K22" s="106"/>
      <c r="L22" s="139"/>
      <c r="M22" s="132" t="s">
        <v>49</v>
      </c>
      <c r="N22" s="2"/>
      <c r="O22" s="103">
        <f t="array" ref="O22">SUMPRODUCT(--('[1]Accounting Data'!$E$2:$E$100000="510"),--(LEFT('[1]Accounting Data'!$J$2:$J$100000,4)="6733")+--(LEFT('[1]Accounting Data'!$J$2:$J$100000,4)="6736")+--(LEFT('[1]Accounting Data'!$J$2:$J$100000,4)="6739"),'[1]Accounting Data'!$C$2:$C$100000)</f>
        <v>0</v>
      </c>
      <c r="P22" s="2"/>
      <c r="Q22" s="103">
        <f t="array" ref="Q22">SUMPRODUCT(--('[1]Accounting Data'!$E$2:$E$100000="610"),--(LEFT('[1]Accounting Data'!$I$2:$I$100000,2)="31"),--(LEFT('[1]Accounting Data'!$J$2:$J$100000,4)="6733")+--(LEFT('[1]Accounting Data'!$J$2:$J$100000,4)="6736")+--(LEFT('[1]Accounting Data'!$J$2:$J$100000,4)="6739"),'[1]Accounting Data'!$C$2:$C$100000)</f>
        <v>0</v>
      </c>
      <c r="R22" s="143" t="s">
        <v>49</v>
      </c>
    </row>
    <row r="23" spans="1:27" ht="12" customHeight="1">
      <c r="A23" s="1" t="s">
        <v>145</v>
      </c>
      <c r="B23" s="220">
        <v>1812</v>
      </c>
      <c r="C23" s="221"/>
      <c r="D23" s="17">
        <v>2350</v>
      </c>
      <c r="E23" s="17">
        <v>0</v>
      </c>
      <c r="F23" s="17">
        <v>0</v>
      </c>
      <c r="G23" s="100" t="s">
        <v>4</v>
      </c>
      <c r="H23" s="146" t="s">
        <v>214</v>
      </c>
      <c r="I23" s="146"/>
      <c r="J23" s="146"/>
      <c r="K23" s="146"/>
      <c r="L23" s="146"/>
      <c r="M23" s="132" t="s">
        <v>50</v>
      </c>
      <c r="N23" s="147"/>
      <c r="O23" s="103">
        <f t="array" ref="O23">SUMPRODUCT(--('[1]Accounting Data'!$E$2:$E$100000="510"),--(LEFT('[1]Accounting Data'!$J$2:$J$100000,4)="6832")+--(LEFT('[1]Accounting Data'!$J$2:$J$100000,4)="6842"),'[1]Accounting Data'!$C$2:$C$100000)</f>
        <v>0</v>
      </c>
      <c r="P23" s="148"/>
      <c r="Q23" s="46">
        <v>0</v>
      </c>
      <c r="R23" s="143" t="s">
        <v>50</v>
      </c>
      <c r="AA23" s="108" t="str">
        <f>IF(OR(AND(O24&gt;0,H24=" Other Expenditures___________________"),AND(P24&gt;0,H24=" Other Expenditures___________________"),AND(Q24&gt;0,H24=" Other Expenditures___________________")),"Yes"," ")</f>
        <v xml:space="preserve"> </v>
      </c>
    </row>
    <row r="24" spans="1:27" ht="12" customHeight="1">
      <c r="A24" s="1" t="s">
        <v>143</v>
      </c>
      <c r="B24" s="207">
        <v>0</v>
      </c>
      <c r="C24" s="208"/>
      <c r="D24" s="6">
        <v>0</v>
      </c>
      <c r="E24" s="18">
        <v>0</v>
      </c>
      <c r="F24" s="19">
        <v>0</v>
      </c>
      <c r="G24" s="79"/>
      <c r="H24" s="205" t="s">
        <v>47</v>
      </c>
      <c r="I24" s="112"/>
      <c r="J24" s="112"/>
      <c r="K24" s="66"/>
      <c r="L24" s="66"/>
      <c r="M24" s="132" t="s">
        <v>51</v>
      </c>
      <c r="N24" s="147"/>
      <c r="O24" s="105">
        <f t="array" ref="O24">SUMPRODUCT(--('[1]Accounting Data'!$E$2:$E$100000="510"),--(LEFT('[1]Accounting Data'!$J$2:$J$100000,1)="6"),'[1]Accounting Data'!$C$2:$C$100000)-(SUM(O9:O23))-SUMPRODUCT(--('[1]Accounting Data'!$E$2:$E$100000="510"),--(LEFT('[1]Accounting Data'!$J$2:$J$100000,2)="69"),'[1]Accounting Data'!$C$2:$C$100000)</f>
        <v>0</v>
      </c>
      <c r="P24" s="99">
        <f t="array" ref="P24">SUMPRODUCT(--('[1]Accounting Data'!$E$2:$E$100000="001"),--(LEFT('[1]Accounting Data'!$I$2:$I$100000,2)="31"),--(LEFT('[1]Accounting Data'!$J$2:$J$100000,1)="6")---(LEFT('[1]Accounting Data'!$J$2:$J$100000,3)="615")---(LEFT('[1]Accounting Data'!$J$2:$J$100000,2)="62")---(LEFT('[1]Accounting Data'!$J$2:$J$100000,2)="64")---(LEFT('[1]Accounting Data'!$J$2:$J$100000,3)="657")---(LEFT('[1]Accounting Data'!$J$2:$J$100000,4)="6591")---(LEFT('[1]Accounting Data'!$J$2:$J$100000,3)="661")---(LEFT('[1]Accounting Data'!$J$2:$J$100000,3)="662"),'[1]Accounting Data'!$C$2:$C$100000)</f>
        <v>0</v>
      </c>
      <c r="Q24" s="99">
        <f t="array" ref="Q24">SUMPRODUCT(--('[1]Accounting Data'!$E$2:$E$100000="610"),--(LEFT('[1]Accounting Data'!$I$2:$I$100000,2)="31"),--(LEFT('[1]Accounting Data'!$J$2:$J$100000,1)="6")---(LEFT('[1]Accounting Data'!$J$2:$J$100000,3)="615")---(LEFT('[1]Accounting Data'!$J$2:$J$100000,2)="62")---(LEFT('[1]Accounting Data'!$J$2:$J$100000,2)="64")---(LEFT('[1]Accounting Data'!$J$2:$J$100000,3)="661")---(LEFT('[1]Accounting Data'!$J$2:$J$100000,2)="67"),'[1]Accounting Data'!$C$2:$C$100000)</f>
        <v>0</v>
      </c>
      <c r="R24" s="143" t="s">
        <v>51</v>
      </c>
    </row>
    <row r="25" spans="1:27" ht="12" customHeight="1">
      <c r="A25" s="66" t="s">
        <v>146</v>
      </c>
      <c r="B25" s="247">
        <v>0</v>
      </c>
      <c r="C25" s="247"/>
      <c r="D25" s="20">
        <v>0</v>
      </c>
      <c r="E25" s="21">
        <v>0</v>
      </c>
      <c r="F25" s="22">
        <v>0</v>
      </c>
      <c r="G25" s="79"/>
      <c r="H25" s="156" t="s">
        <v>215</v>
      </c>
      <c r="I25" s="79"/>
      <c r="J25" s="79"/>
      <c r="K25" s="113"/>
      <c r="L25" s="100"/>
      <c r="M25" s="132" t="s">
        <v>53</v>
      </c>
      <c r="N25" s="157">
        <f>[2]!F510BudgFY</f>
        <v>20000</v>
      </c>
      <c r="O25" s="158">
        <f>SUM(O9:O24)</f>
        <v>21792</v>
      </c>
      <c r="P25" s="159">
        <f>SUM(P9:P24)</f>
        <v>7068</v>
      </c>
      <c r="Q25" s="159">
        <f>SUM(Q9:Q24)</f>
        <v>0</v>
      </c>
      <c r="R25" s="143" t="s">
        <v>53</v>
      </c>
    </row>
    <row r="26" spans="1:27" ht="12" customHeight="1">
      <c r="A26" s="66" t="s">
        <v>144</v>
      </c>
      <c r="B26" s="231"/>
      <c r="C26" s="231"/>
      <c r="D26" s="127"/>
      <c r="E26" s="160"/>
      <c r="F26" s="160"/>
      <c r="G26" s="79"/>
      <c r="H26" s="137" t="s">
        <v>202</v>
      </c>
      <c r="I26" s="161"/>
      <c r="J26" s="161"/>
      <c r="K26" s="106"/>
      <c r="L26" s="106"/>
      <c r="M26" s="132" t="s">
        <v>54</v>
      </c>
      <c r="N26" s="2"/>
      <c r="O26" s="102">
        <f t="array" ref="O26">SUMPRODUCT(--('[1]Accounting Data'!$E$2:$E$100000="510"),--(LEFT('[1]Accounting Data'!$J$2:$J$100000,3)="691"),'[1]Accounting Data'!$C$2:$C$100000)</f>
        <v>0</v>
      </c>
      <c r="P26" s="2"/>
      <c r="Q26" s="2"/>
      <c r="R26" s="143" t="s">
        <v>54</v>
      </c>
    </row>
    <row r="27" spans="1:27" ht="12" customHeight="1">
      <c r="A27" s="1" t="s">
        <v>145</v>
      </c>
      <c r="B27" s="247">
        <v>0</v>
      </c>
      <c r="C27" s="247"/>
      <c r="D27" s="5">
        <v>0</v>
      </c>
      <c r="E27" s="5">
        <v>0</v>
      </c>
      <c r="F27" s="5">
        <v>0</v>
      </c>
      <c r="G27" s="66"/>
      <c r="H27" s="137" t="s">
        <v>205</v>
      </c>
      <c r="I27" s="138"/>
      <c r="J27" s="162"/>
      <c r="K27" s="106"/>
      <c r="L27" s="106"/>
      <c r="M27" s="132" t="s">
        <v>82</v>
      </c>
      <c r="N27" s="2"/>
      <c r="O27" s="102">
        <f t="array" ref="O27">SUMPRODUCT(--('[1]Accounting Data'!$E$2:$E$100000="510"),--(LEFT('[1]Accounting Data'!$J$2:$J$100000,2)="69")---(LEFT('[1]Accounting Data'!$J$2:$J$100000,3)="691"),'[1]Accounting Data'!$C$2:$C$100000)</f>
        <v>0</v>
      </c>
      <c r="P27" s="2"/>
      <c r="Q27" s="2"/>
      <c r="R27" s="143" t="s">
        <v>82</v>
      </c>
    </row>
    <row r="28" spans="1:27" ht="12" customHeight="1">
      <c r="A28" s="1" t="s">
        <v>143</v>
      </c>
      <c r="B28" s="222">
        <v>0</v>
      </c>
      <c r="C28" s="223"/>
      <c r="D28" s="23">
        <v>0</v>
      </c>
      <c r="E28" s="3">
        <v>0</v>
      </c>
      <c r="F28" s="23">
        <v>0</v>
      </c>
      <c r="G28" s="79"/>
      <c r="H28" s="156" t="s">
        <v>52</v>
      </c>
      <c r="I28" s="100"/>
      <c r="J28" s="100"/>
      <c r="K28" s="66"/>
      <c r="L28" s="66"/>
      <c r="M28" s="86" t="s">
        <v>4</v>
      </c>
      <c r="N28" s="233" t="s">
        <v>4</v>
      </c>
      <c r="O28" s="248">
        <f>O25+O26+O27</f>
        <v>21792</v>
      </c>
      <c r="P28" s="233"/>
      <c r="Q28" s="233"/>
      <c r="R28" s="143"/>
    </row>
    <row r="29" spans="1:27" ht="12" customHeight="1">
      <c r="A29" s="66" t="s">
        <v>146</v>
      </c>
      <c r="B29" s="219">
        <v>0</v>
      </c>
      <c r="C29" s="219"/>
      <c r="D29" s="18">
        <v>0</v>
      </c>
      <c r="E29" s="18">
        <v>0</v>
      </c>
      <c r="F29" s="19">
        <v>0</v>
      </c>
      <c r="G29" s="79"/>
      <c r="H29" s="100" t="s">
        <v>212</v>
      </c>
      <c r="I29" s="79"/>
      <c r="J29" s="79"/>
      <c r="K29" s="66"/>
      <c r="L29" s="66"/>
      <c r="M29" s="165" t="s">
        <v>192</v>
      </c>
      <c r="N29" s="233"/>
      <c r="O29" s="249"/>
      <c r="P29" s="233"/>
      <c r="Q29" s="233"/>
      <c r="R29" s="166" t="s">
        <v>192</v>
      </c>
    </row>
    <row r="30" spans="1:27" ht="12" customHeight="1" thickBot="1">
      <c r="A30" s="1"/>
      <c r="B30" s="235"/>
      <c r="C30" s="235"/>
      <c r="D30" s="1"/>
      <c r="E30" s="127"/>
      <c r="F30" s="127"/>
      <c r="G30" s="79"/>
      <c r="H30" s="167" t="s">
        <v>213</v>
      </c>
      <c r="I30" s="100"/>
      <c r="J30" s="100"/>
      <c r="K30" s="66"/>
      <c r="L30" s="100"/>
      <c r="M30" s="165" t="s">
        <v>211</v>
      </c>
      <c r="N30" s="2"/>
      <c r="O30" s="168">
        <f>SUM(D16-O28)</f>
        <v>-5970.41</v>
      </c>
      <c r="P30" s="2"/>
      <c r="Q30" s="2"/>
      <c r="R30" s="166" t="s">
        <v>211</v>
      </c>
    </row>
    <row r="31" spans="1:27" ht="12" customHeight="1" thickTop="1">
      <c r="A31" s="106" t="s">
        <v>163</v>
      </c>
      <c r="B31" s="119"/>
      <c r="C31" s="119"/>
      <c r="D31" s="119"/>
      <c r="E31" s="119"/>
      <c r="F31" s="119"/>
      <c r="G31" s="79"/>
      <c r="H31" s="167"/>
      <c r="I31" s="100"/>
      <c r="J31" s="100"/>
      <c r="K31" s="66"/>
      <c r="L31" s="100"/>
      <c r="M31" s="1"/>
      <c r="N31" s="1"/>
      <c r="O31" s="1"/>
      <c r="P31" s="1"/>
      <c r="Q31" s="1"/>
      <c r="R31" s="1"/>
    </row>
    <row r="32" spans="1:27" ht="12" customHeight="1">
      <c r="F32" s="169"/>
      <c r="G32" s="170"/>
      <c r="H32" s="167"/>
      <c r="I32" s="112"/>
      <c r="J32" s="112"/>
      <c r="K32" s="66"/>
      <c r="L32" s="66"/>
      <c r="M32" s="56" t="s">
        <v>156</v>
      </c>
      <c r="N32" s="216" t="s">
        <v>74</v>
      </c>
      <c r="O32" s="216"/>
      <c r="P32" s="216"/>
    </row>
    <row r="33" spans="1:26" ht="12" customHeight="1">
      <c r="A33" s="52" t="s">
        <v>154</v>
      </c>
      <c r="B33" s="234" t="s">
        <v>55</v>
      </c>
      <c r="C33" s="234"/>
      <c r="D33" s="171" t="s">
        <v>56</v>
      </c>
      <c r="E33" s="171" t="s">
        <v>57</v>
      </c>
      <c r="F33" s="172" t="s">
        <v>58</v>
      </c>
      <c r="G33" s="173"/>
      <c r="H33" s="1"/>
      <c r="N33" s="1" t="s">
        <v>60</v>
      </c>
      <c r="P33" s="1"/>
      <c r="Q33" s="8"/>
    </row>
    <row r="34" spans="1:26" ht="12" customHeight="1">
      <c r="A34" s="174" t="s">
        <v>59</v>
      </c>
      <c r="B34" s="217">
        <v>0</v>
      </c>
      <c r="C34" s="218"/>
      <c r="D34" s="12">
        <v>0</v>
      </c>
      <c r="E34" s="13">
        <v>0</v>
      </c>
      <c r="F34" s="175"/>
      <c r="G34" s="176"/>
      <c r="H34" s="213" t="s">
        <v>210</v>
      </c>
      <c r="I34" s="213"/>
      <c r="J34" s="213"/>
      <c r="K34" s="213"/>
      <c r="L34" s="213"/>
      <c r="N34" s="1" t="s">
        <v>62</v>
      </c>
      <c r="P34" s="1"/>
      <c r="Q34" s="9">
        <v>0</v>
      </c>
    </row>
    <row r="35" spans="1:26" ht="12" customHeight="1">
      <c r="A35" s="62" t="s">
        <v>61</v>
      </c>
      <c r="B35" s="217">
        <v>0</v>
      </c>
      <c r="C35" s="218"/>
      <c r="D35" s="13">
        <v>0</v>
      </c>
      <c r="E35" s="13">
        <v>0</v>
      </c>
      <c r="F35" s="175"/>
      <c r="G35" s="176"/>
      <c r="H35" s="213"/>
      <c r="I35" s="213"/>
      <c r="J35" s="213"/>
      <c r="K35" s="213"/>
      <c r="L35" s="213"/>
      <c r="N35" s="1" t="s">
        <v>64</v>
      </c>
      <c r="P35" s="1"/>
      <c r="Q35" s="9">
        <v>0</v>
      </c>
    </row>
    <row r="36" spans="1:26" ht="12" customHeight="1">
      <c r="A36" s="62" t="s">
        <v>63</v>
      </c>
      <c r="B36" s="217">
        <v>0</v>
      </c>
      <c r="C36" s="218"/>
      <c r="D36" s="12">
        <v>0</v>
      </c>
      <c r="E36" s="13">
        <v>0</v>
      </c>
      <c r="F36" s="175"/>
      <c r="G36" s="177"/>
      <c r="H36" s="178" t="s">
        <v>21</v>
      </c>
      <c r="I36" s="179"/>
      <c r="J36" s="180"/>
      <c r="K36" s="180"/>
      <c r="L36" s="45">
        <v>0</v>
      </c>
      <c r="N36" s="1" t="s">
        <v>66</v>
      </c>
      <c r="P36" s="1"/>
      <c r="Q36" s="9">
        <v>0</v>
      </c>
    </row>
    <row r="37" spans="1:26" ht="12" customHeight="1">
      <c r="A37" s="174" t="s">
        <v>65</v>
      </c>
      <c r="B37" s="217">
        <v>0</v>
      </c>
      <c r="C37" s="218"/>
      <c r="D37" s="12">
        <v>0</v>
      </c>
      <c r="E37" s="13">
        <v>0</v>
      </c>
      <c r="F37" s="15">
        <v>0</v>
      </c>
      <c r="G37" s="177"/>
      <c r="H37" s="181"/>
      <c r="N37" s="1" t="s">
        <v>68</v>
      </c>
      <c r="Q37" s="9">
        <v>0</v>
      </c>
    </row>
    <row r="38" spans="1:26" ht="12" customHeight="1">
      <c r="A38" s="174" t="s">
        <v>67</v>
      </c>
      <c r="B38" s="217">
        <v>0</v>
      </c>
      <c r="C38" s="218"/>
      <c r="D38" s="12">
        <v>0</v>
      </c>
      <c r="E38" s="12">
        <v>0</v>
      </c>
      <c r="F38" s="4">
        <v>0</v>
      </c>
      <c r="G38" s="177"/>
      <c r="H38" s="182"/>
      <c r="N38" s="1" t="s">
        <v>69</v>
      </c>
      <c r="Q38" s="9">
        <v>0</v>
      </c>
    </row>
    <row r="39" spans="1:26" ht="12" customHeight="1" thickBot="1">
      <c r="A39" s="174" t="s">
        <v>171</v>
      </c>
      <c r="B39" s="217">
        <v>0</v>
      </c>
      <c r="C39" s="218"/>
      <c r="D39" s="12">
        <v>0</v>
      </c>
      <c r="E39" s="12">
        <v>0</v>
      </c>
      <c r="F39" s="16">
        <v>0</v>
      </c>
      <c r="H39" s="182"/>
      <c r="N39" s="1" t="s">
        <v>70</v>
      </c>
      <c r="Q39" s="183">
        <f>SUM(Q33:Q38)</f>
        <v>0</v>
      </c>
      <c r="Z39" s="1"/>
    </row>
    <row r="40" spans="1:26" ht="12" customHeight="1" thickTop="1">
      <c r="A40" s="1"/>
      <c r="B40" s="1"/>
      <c r="C40" s="1"/>
      <c r="D40" s="184"/>
      <c r="E40" s="1"/>
      <c r="F40" s="1"/>
      <c r="H40" s="182"/>
      <c r="N40" s="1"/>
      <c r="Q40" s="184"/>
      <c r="Z40" s="1"/>
    </row>
    <row r="41" spans="1:26" ht="12" customHeight="1">
      <c r="A41" s="50" t="s">
        <v>155</v>
      </c>
      <c r="B41" s="1"/>
      <c r="C41" s="1"/>
      <c r="D41" s="1"/>
      <c r="E41" s="1"/>
      <c r="F41" s="1"/>
      <c r="Z41" s="1"/>
    </row>
    <row r="42" spans="1:26" ht="12" customHeight="1">
      <c r="A42" s="1" t="s">
        <v>71</v>
      </c>
      <c r="B42" s="66"/>
      <c r="C42" s="66"/>
      <c r="D42" s="14">
        <v>0</v>
      </c>
      <c r="I42" s="185"/>
      <c r="J42" s="185"/>
      <c r="K42" s="185"/>
      <c r="L42" s="1"/>
      <c r="M42" s="185"/>
      <c r="Z42" s="1"/>
    </row>
    <row r="43" spans="1:26" ht="12" customHeight="1">
      <c r="A43" s="1" t="s">
        <v>73</v>
      </c>
      <c r="B43" s="66"/>
      <c r="C43" s="66"/>
      <c r="D43" s="10">
        <v>0</v>
      </c>
      <c r="M43" s="185"/>
      <c r="Z43" s="1"/>
    </row>
    <row r="44" spans="1:26" ht="12" customHeight="1">
      <c r="B44" s="1"/>
      <c r="C44" s="1"/>
      <c r="D44" s="1"/>
      <c r="E44" s="186"/>
      <c r="H44" s="187"/>
      <c r="I44" s="188" t="s">
        <v>72</v>
      </c>
      <c r="J44" s="62" t="s">
        <v>181</v>
      </c>
      <c r="M44" s="185"/>
      <c r="N44" s="11">
        <v>6077.33</v>
      </c>
      <c r="O44" s="189" t="s">
        <v>234</v>
      </c>
      <c r="P44" s="57">
        <v>106.92</v>
      </c>
      <c r="Q44" s="190" t="s">
        <v>235</v>
      </c>
      <c r="R44" s="191"/>
      <c r="Z44" s="1"/>
    </row>
    <row r="45" spans="1:26" ht="12" customHeight="1">
      <c r="B45" s="1"/>
      <c r="C45" s="192"/>
      <c r="D45" s="192"/>
      <c r="E45" s="1"/>
      <c r="F45" s="1"/>
      <c r="G45" s="193"/>
      <c r="H45" s="187"/>
      <c r="I45" s="66"/>
      <c r="J45" s="1"/>
      <c r="K45" s="1"/>
      <c r="L45" s="1"/>
    </row>
    <row r="46" spans="1:26" ht="13.5" customHeight="1">
      <c r="A46" s="162"/>
      <c r="B46" s="194"/>
      <c r="C46" s="194"/>
      <c r="D46" s="194"/>
      <c r="E46" s="195"/>
      <c r="F46" s="195"/>
      <c r="G46" s="1"/>
      <c r="H46" s="1"/>
      <c r="I46" s="1"/>
      <c r="J46" s="1"/>
      <c r="K46" s="1"/>
      <c r="L46" s="1"/>
      <c r="M46" s="185"/>
      <c r="N46" s="185"/>
      <c r="O46" s="185"/>
      <c r="P46" s="185"/>
      <c r="Q46" s="1"/>
      <c r="R46" s="62"/>
    </row>
    <row r="47" spans="1:26" ht="10.5" customHeight="1">
      <c r="A47" s="212"/>
      <c r="B47" s="212"/>
      <c r="C47" s="212"/>
      <c r="D47" s="212"/>
      <c r="E47" s="212"/>
      <c r="F47" s="212"/>
      <c r="H47" s="1"/>
      <c r="N47" s="196"/>
      <c r="O47" s="196"/>
      <c r="P47" s="196"/>
      <c r="Q47" s="1"/>
      <c r="R47" s="62"/>
    </row>
    <row r="48" spans="1:26" ht="9" customHeight="1">
      <c r="A48" s="212"/>
      <c r="B48" s="212"/>
      <c r="C48" s="212"/>
      <c r="D48" s="212"/>
      <c r="E48" s="212"/>
      <c r="F48" s="212"/>
      <c r="G48" s="1"/>
      <c r="H48" s="206" t="str">
        <f>IF(AND(SUM(B53:F55)=0,SUM(B57:F59)=0),IF(OR(B23&gt;0,D23&gt;0,E23&gt;0,F23&gt;0,B24&gt;0,D24&gt;0,E24&gt;0,F24&gt;0,B25&gt;0,D25&gt;0,E25&gt;0,F25&gt;0,B27&gt;0,D27&gt;0,E27&gt;0,F27&gt;0,B28&gt;0,D28&gt;0,E28&gt;0,F28&gt;0,B29&gt;0,D29&gt;0,E29&gt;0,F29&gt;0),"Prior Year Number of Meals Served table is not complete. Add prior year Food Service AFR to C:\SDFORMS\ folder — OR — enter prior year meals served in the appropriate cells of the table."," ")," ")</f>
        <v xml:space="preserve"> </v>
      </c>
      <c r="I48" s="206"/>
      <c r="J48" s="206"/>
      <c r="K48" s="206"/>
      <c r="L48" s="206"/>
      <c r="M48" s="206"/>
      <c r="N48" s="206"/>
      <c r="O48" s="206"/>
      <c r="P48" s="206"/>
      <c r="Q48" s="206"/>
    </row>
    <row r="49" spans="1:17" ht="12.75" customHeight="1">
      <c r="H49" s="206"/>
      <c r="I49" s="206"/>
      <c r="J49" s="206"/>
      <c r="K49" s="206"/>
      <c r="L49" s="206"/>
      <c r="M49" s="206"/>
      <c r="N49" s="206"/>
      <c r="O49" s="206"/>
      <c r="P49" s="206"/>
      <c r="Q49" s="206"/>
    </row>
    <row r="50" spans="1:17" ht="3" customHeight="1">
      <c r="A50" s="62"/>
      <c r="B50" s="197"/>
      <c r="C50" s="198"/>
      <c r="D50" s="199"/>
      <c r="E50" s="200"/>
      <c r="F50" s="200"/>
      <c r="H50" s="206"/>
      <c r="I50" s="206"/>
      <c r="J50" s="206"/>
      <c r="K50" s="206"/>
      <c r="L50" s="206"/>
      <c r="M50" s="206"/>
      <c r="N50" s="206"/>
      <c r="O50" s="206"/>
      <c r="P50" s="206"/>
      <c r="Q50" s="206"/>
    </row>
    <row r="51" spans="1:17" ht="42.75" customHeight="1">
      <c r="A51" s="54" t="s">
        <v>187</v>
      </c>
      <c r="B51" s="225" t="s">
        <v>46</v>
      </c>
      <c r="C51" s="226"/>
      <c r="D51" s="201" t="s">
        <v>184</v>
      </c>
      <c r="E51" s="202" t="s">
        <v>185</v>
      </c>
      <c r="F51" s="203" t="s">
        <v>159</v>
      </c>
      <c r="H51" s="206"/>
      <c r="I51" s="206"/>
      <c r="J51" s="206"/>
      <c r="K51" s="206"/>
      <c r="L51" s="206"/>
      <c r="M51" s="206"/>
      <c r="N51" s="206"/>
      <c r="O51" s="206"/>
      <c r="P51" s="206"/>
      <c r="Q51" s="206"/>
    </row>
    <row r="52" spans="1:17" ht="12.75" customHeight="1">
      <c r="A52" s="106" t="s">
        <v>168</v>
      </c>
      <c r="B52" s="214"/>
      <c r="C52" s="215"/>
      <c r="D52" s="144"/>
      <c r="E52" s="144"/>
      <c r="F52" s="144"/>
      <c r="H52" s="206"/>
      <c r="I52" s="206"/>
      <c r="J52" s="206"/>
      <c r="K52" s="206"/>
      <c r="L52" s="206"/>
      <c r="M52" s="206"/>
      <c r="N52" s="206"/>
      <c r="O52" s="206"/>
      <c r="P52" s="206"/>
      <c r="Q52" s="206"/>
    </row>
    <row r="53" spans="1:17" ht="12.75" customHeight="1">
      <c r="A53" s="162" t="s">
        <v>145</v>
      </c>
      <c r="B53" s="227">
        <v>7610</v>
      </c>
      <c r="C53" s="228"/>
      <c r="D53" s="145">
        <v>16052</v>
      </c>
      <c r="E53" s="145">
        <v>0</v>
      </c>
      <c r="F53" s="145">
        <v>0</v>
      </c>
      <c r="H53" s="206"/>
      <c r="I53" s="206"/>
      <c r="J53" s="206"/>
      <c r="K53" s="206"/>
      <c r="L53" s="206"/>
      <c r="M53" s="206"/>
      <c r="N53" s="206"/>
      <c r="O53" s="206"/>
      <c r="P53" s="206"/>
      <c r="Q53" s="206"/>
    </row>
    <row r="54" spans="1:17" ht="12.75" customHeight="1">
      <c r="A54" s="162" t="s">
        <v>143</v>
      </c>
      <c r="B54" s="229">
        <v>0</v>
      </c>
      <c r="C54" s="230"/>
      <c r="D54" s="149">
        <v>0</v>
      </c>
      <c r="E54" s="150">
        <v>0</v>
      </c>
      <c r="F54" s="151">
        <v>0</v>
      </c>
    </row>
    <row r="55" spans="1:17" ht="12" customHeight="1">
      <c r="A55" s="106" t="s">
        <v>146</v>
      </c>
      <c r="B55" s="209">
        <v>0</v>
      </c>
      <c r="C55" s="209"/>
      <c r="D55" s="153">
        <v>0</v>
      </c>
      <c r="E55" s="154">
        <v>0</v>
      </c>
      <c r="F55" s="155">
        <v>0</v>
      </c>
    </row>
    <row r="56" spans="1:17" ht="12" customHeight="1">
      <c r="A56" s="106" t="s">
        <v>144</v>
      </c>
      <c r="B56" s="231"/>
      <c r="C56" s="231"/>
      <c r="D56" s="127"/>
      <c r="E56" s="160"/>
      <c r="F56" s="160"/>
    </row>
    <row r="57" spans="1:17" ht="12.75" customHeight="1">
      <c r="A57" s="162" t="s">
        <v>145</v>
      </c>
      <c r="B57" s="209">
        <v>0</v>
      </c>
      <c r="C57" s="209"/>
      <c r="D57" s="152">
        <v>0</v>
      </c>
      <c r="E57" s="152">
        <v>0</v>
      </c>
      <c r="F57" s="152">
        <v>0</v>
      </c>
    </row>
    <row r="58" spans="1:17" ht="12" customHeight="1">
      <c r="A58" s="162" t="s">
        <v>143</v>
      </c>
      <c r="B58" s="210">
        <v>0</v>
      </c>
      <c r="C58" s="211"/>
      <c r="D58" s="163">
        <v>0</v>
      </c>
      <c r="E58" s="164">
        <v>0</v>
      </c>
      <c r="F58" s="163">
        <v>0</v>
      </c>
    </row>
    <row r="59" spans="1:17" ht="12" customHeight="1">
      <c r="A59" s="106" t="s">
        <v>146</v>
      </c>
      <c r="B59" s="224">
        <v>0</v>
      </c>
      <c r="C59" s="224"/>
      <c r="D59" s="150">
        <v>0</v>
      </c>
      <c r="E59" s="150">
        <v>0</v>
      </c>
      <c r="F59" s="151">
        <v>0</v>
      </c>
    </row>
    <row r="65" s="68" customFormat="1"/>
    <row r="66" s="68" customFormat="1"/>
    <row r="67" s="68" customFormat="1"/>
    <row r="68" s="68" customFormat="1"/>
    <row r="69" s="68" customFormat="1"/>
    <row r="70" s="68" customFormat="1"/>
    <row r="71" s="68" customFormat="1"/>
    <row r="72" s="68" customFormat="1"/>
    <row r="73" s="68" customFormat="1"/>
    <row r="74" s="68" customFormat="1"/>
    <row r="75" s="68" customFormat="1"/>
    <row r="76" s="68" customFormat="1"/>
    <row r="77" s="68" customFormat="1"/>
    <row r="78" s="68" customFormat="1"/>
    <row r="79" s="68" customFormat="1"/>
    <row r="80" s="68" customFormat="1"/>
    <row r="81" s="68" customFormat="1"/>
    <row r="82" s="68" customFormat="1"/>
    <row r="83" s="68" customFormat="1"/>
    <row r="84" s="68" customFormat="1"/>
    <row r="85" s="68" customFormat="1"/>
    <row r="86" s="68" customFormat="1"/>
    <row r="87" s="68" customFormat="1"/>
    <row r="88" s="68" customFormat="1"/>
    <row r="89" s="68" customFormat="1"/>
    <row r="90" s="68" customFormat="1"/>
    <row r="91" s="68" customFormat="1"/>
    <row r="92" s="68" customFormat="1"/>
    <row r="93" s="68" customFormat="1"/>
    <row r="94" s="68" customFormat="1"/>
    <row r="95" s="68" customFormat="1"/>
    <row r="96" s="68" customFormat="1"/>
    <row r="97" s="68" customFormat="1"/>
    <row r="98" s="68" customFormat="1"/>
    <row r="99" s="68" customFormat="1"/>
    <row r="100" s="68" customFormat="1"/>
    <row r="101" s="68" customFormat="1"/>
    <row r="102" s="68" customFormat="1"/>
    <row r="103" s="68" customFormat="1"/>
    <row r="104" s="68" customFormat="1"/>
    <row r="105" s="68" customFormat="1"/>
    <row r="106" s="68" customFormat="1"/>
    <row r="107" s="68" customFormat="1"/>
    <row r="108" s="68" customFormat="1"/>
    <row r="109" s="68" customFormat="1"/>
    <row r="110" s="68" customFormat="1"/>
    <row r="111" s="68" customFormat="1"/>
    <row r="112" s="68" customFormat="1"/>
    <row r="113" s="68" customFormat="1"/>
    <row r="114" s="68" customFormat="1"/>
    <row r="115" s="68" customFormat="1"/>
    <row r="116" s="68" customFormat="1"/>
    <row r="117" s="68" customFormat="1"/>
    <row r="118" s="68" customFormat="1"/>
    <row r="119" s="68" customFormat="1"/>
    <row r="120" s="68" customFormat="1"/>
    <row r="121" s="68" customFormat="1"/>
    <row r="122" s="68" customFormat="1"/>
    <row r="123" s="68" customFormat="1"/>
    <row r="124" s="68" customFormat="1"/>
    <row r="125" s="68" customFormat="1"/>
    <row r="126" s="68" customFormat="1"/>
    <row r="127" s="68" customFormat="1"/>
    <row r="128" s="68" customFormat="1"/>
    <row r="129" s="68" customFormat="1"/>
    <row r="130" s="68" customFormat="1"/>
    <row r="131" s="68" customFormat="1"/>
    <row r="132" s="68" customFormat="1"/>
    <row r="133" s="68" customFormat="1"/>
    <row r="134" s="68" customFormat="1"/>
    <row r="135" s="68" customFormat="1"/>
    <row r="136" s="68" customFormat="1"/>
    <row r="137" s="68" customFormat="1"/>
    <row r="138" s="68" customFormat="1"/>
    <row r="139" s="68" customFormat="1"/>
    <row r="140" s="68" customFormat="1"/>
    <row r="141" s="68" customFormat="1"/>
    <row r="142" s="68" customFormat="1"/>
    <row r="143" s="68" customFormat="1"/>
    <row r="144" s="68" customFormat="1"/>
    <row r="145" s="68" customFormat="1"/>
    <row r="146" s="68" customFormat="1"/>
    <row r="147" s="68" customFormat="1"/>
    <row r="148" s="68" customFormat="1"/>
    <row r="149" s="68" customFormat="1"/>
    <row r="150" s="68" customFormat="1"/>
    <row r="151" s="68" customFormat="1"/>
    <row r="152" s="68" customFormat="1"/>
    <row r="153" s="68" customFormat="1"/>
    <row r="154" s="68" customFormat="1"/>
    <row r="155" s="68" customFormat="1"/>
    <row r="156" s="68" customFormat="1"/>
    <row r="157" s="68" customFormat="1"/>
    <row r="158" s="68" customFormat="1"/>
    <row r="159" s="68" customFormat="1"/>
    <row r="160" s="68" customFormat="1"/>
    <row r="161" s="68" customFormat="1"/>
    <row r="162" s="68" customFormat="1"/>
    <row r="163" s="68" customFormat="1"/>
    <row r="164" s="68" customFormat="1"/>
    <row r="165" s="68" customFormat="1"/>
    <row r="166" s="68" customFormat="1"/>
    <row r="167" s="68" customFormat="1"/>
    <row r="168" s="68" customFormat="1"/>
    <row r="169" s="68" customFormat="1"/>
    <row r="170" s="68" customFormat="1"/>
    <row r="171" s="68" customFormat="1"/>
    <row r="172" s="68" customFormat="1"/>
    <row r="173" s="68" customFormat="1"/>
    <row r="174" s="68" customFormat="1"/>
    <row r="175" s="68" customFormat="1"/>
    <row r="176" s="68" customFormat="1"/>
    <row r="177" s="68" customFormat="1"/>
    <row r="178" s="68" customFormat="1"/>
    <row r="179" s="68" customFormat="1"/>
    <row r="180" s="68" customFormat="1"/>
    <row r="181" s="68" customFormat="1"/>
    <row r="182" s="68" customFormat="1"/>
    <row r="183" s="68" customFormat="1"/>
    <row r="184" s="68" customFormat="1"/>
    <row r="185" s="68" customFormat="1"/>
    <row r="186" s="68" customFormat="1"/>
    <row r="187" s="68" customFormat="1"/>
    <row r="188" s="68" customFormat="1"/>
    <row r="189" s="68" customFormat="1"/>
    <row r="190" s="68" customFormat="1"/>
    <row r="191" s="68" customFormat="1"/>
    <row r="192" s="68" customFormat="1"/>
    <row r="193" s="68" customFormat="1"/>
    <row r="194" s="68" customFormat="1"/>
    <row r="195" s="68" customFormat="1"/>
    <row r="196" s="68" customFormat="1"/>
    <row r="197" s="68" customFormat="1"/>
    <row r="198" s="68" customFormat="1"/>
    <row r="199" s="68" customFormat="1"/>
    <row r="200" s="68" customFormat="1"/>
    <row r="201" s="68" customFormat="1"/>
    <row r="202" s="68" customFormat="1"/>
    <row r="203" s="68" customFormat="1"/>
    <row r="204" s="68" customFormat="1"/>
    <row r="205" s="68" customFormat="1"/>
    <row r="206" s="68" customFormat="1"/>
    <row r="207" s="68" customFormat="1"/>
    <row r="208" s="68" customFormat="1"/>
    <row r="209" s="68" customFormat="1"/>
    <row r="210" s="68" customFormat="1"/>
    <row r="211" s="68" customFormat="1"/>
    <row r="212" s="68" customFormat="1"/>
    <row r="213" s="68" customFormat="1"/>
    <row r="214" s="68" customFormat="1"/>
    <row r="215" s="68" customFormat="1"/>
    <row r="216" s="68" customFormat="1"/>
    <row r="217" s="68" customFormat="1"/>
    <row r="218" s="68" customFormat="1"/>
    <row r="219" s="68" customFormat="1"/>
    <row r="220" s="68" customFormat="1"/>
    <row r="221" s="68" customFormat="1"/>
    <row r="222" s="68" customFormat="1"/>
    <row r="223" s="68" customFormat="1"/>
    <row r="224" s="68" customFormat="1"/>
    <row r="225" s="68" customFormat="1"/>
    <row r="226" s="68" customFormat="1"/>
    <row r="227" s="68" customFormat="1"/>
    <row r="228" s="68" customFormat="1"/>
    <row r="229" s="68" customFormat="1"/>
    <row r="230" s="68" customFormat="1"/>
    <row r="231" s="68" customFormat="1"/>
    <row r="232" s="68" customFormat="1"/>
    <row r="233" s="68" customFormat="1"/>
    <row r="234" s="68" customFormat="1"/>
    <row r="235" s="68" customFormat="1"/>
    <row r="236" s="68" customFormat="1"/>
    <row r="237" s="68" customFormat="1"/>
    <row r="238" s="68" customFormat="1"/>
    <row r="239" s="68" customFormat="1"/>
    <row r="240" s="68" customFormat="1"/>
    <row r="241" s="68" customFormat="1"/>
    <row r="242" s="68" customFormat="1"/>
    <row r="243" s="68" customFormat="1"/>
    <row r="244" s="68" customFormat="1"/>
    <row r="245" s="68" customFormat="1"/>
    <row r="246" s="68" customFormat="1"/>
    <row r="247" s="68" customFormat="1"/>
    <row r="248" s="68" customFormat="1"/>
    <row r="249" s="68" customFormat="1"/>
    <row r="250" s="68" customFormat="1"/>
    <row r="251" s="68" customFormat="1"/>
    <row r="252" s="68" customFormat="1"/>
    <row r="253" s="68" customFormat="1"/>
    <row r="254" s="68" customFormat="1"/>
    <row r="255" s="68" customFormat="1"/>
    <row r="256" s="68" customFormat="1"/>
    <row r="257" s="68" customFormat="1"/>
    <row r="258" s="68" customFormat="1"/>
    <row r="259" s="68" customFormat="1"/>
    <row r="260" s="68" customFormat="1"/>
    <row r="261" s="68" customFormat="1"/>
    <row r="262" s="68" customFormat="1"/>
    <row r="263" s="68" customFormat="1"/>
    <row r="264" s="68" customFormat="1"/>
    <row r="265" s="68" customFormat="1"/>
    <row r="266" s="68" customFormat="1"/>
    <row r="267" s="68" customFormat="1"/>
    <row r="268" s="68" customFormat="1"/>
    <row r="269" s="68" customFormat="1"/>
    <row r="270" s="68" customFormat="1"/>
    <row r="271" s="68" customFormat="1"/>
    <row r="272" s="68" customFormat="1"/>
    <row r="273" s="68" customFormat="1"/>
    <row r="274" s="68" customFormat="1"/>
    <row r="275" s="68" customFormat="1"/>
    <row r="276" s="68" customFormat="1"/>
    <row r="277" s="68" customFormat="1"/>
    <row r="278" s="68" customFormat="1"/>
    <row r="279" s="68" customFormat="1"/>
    <row r="280" s="68" customFormat="1"/>
    <row r="281" s="68" customFormat="1"/>
    <row r="282" s="68" customFormat="1"/>
    <row r="283" s="68" customFormat="1"/>
    <row r="284" s="68" customFormat="1"/>
    <row r="285" s="68" customFormat="1"/>
    <row r="286" s="68" customFormat="1"/>
    <row r="287" s="68" customFormat="1"/>
    <row r="288" s="68" customFormat="1"/>
    <row r="289" s="68" customFormat="1"/>
    <row r="290" s="68" customFormat="1"/>
    <row r="291" s="68" customFormat="1"/>
    <row r="292" s="68" customFormat="1"/>
    <row r="293" s="68" customFormat="1"/>
    <row r="294" s="68" customFormat="1"/>
    <row r="295" s="68" customFormat="1"/>
    <row r="296" s="68" customFormat="1"/>
    <row r="297" s="68" customFormat="1"/>
    <row r="298" s="68" customFormat="1"/>
    <row r="299" s="68" customFormat="1"/>
    <row r="300" s="68" customFormat="1"/>
    <row r="301" s="68" customFormat="1"/>
    <row r="302" s="68" customFormat="1"/>
    <row r="303" s="68" customFormat="1"/>
    <row r="304" s="68" customFormat="1"/>
    <row r="305" s="68" customFormat="1"/>
    <row r="306" s="68" customFormat="1"/>
    <row r="307" s="68" customFormat="1"/>
    <row r="308" s="68" customFormat="1"/>
    <row r="309" s="68" customFormat="1"/>
    <row r="310" s="68" customFormat="1"/>
    <row r="311" s="68" customFormat="1"/>
    <row r="312" s="68" customFormat="1"/>
    <row r="313" s="68" customFormat="1"/>
    <row r="314" s="68" customFormat="1"/>
    <row r="315" s="68" customFormat="1"/>
    <row r="316" s="68" customFormat="1"/>
    <row r="317" s="68" customFormat="1"/>
    <row r="318" s="68" customFormat="1"/>
    <row r="319" s="68" customFormat="1"/>
    <row r="320" s="68" customFormat="1"/>
    <row r="321" s="68" customFormat="1"/>
    <row r="322" s="68" customFormat="1"/>
    <row r="323" s="68" customFormat="1"/>
    <row r="324" s="68" customFormat="1"/>
    <row r="325" s="68" customFormat="1"/>
    <row r="326" s="68" customFormat="1"/>
    <row r="327" s="68" customFormat="1"/>
    <row r="328" s="68" customFormat="1"/>
    <row r="329" s="68" customFormat="1"/>
    <row r="330" s="68" customFormat="1"/>
    <row r="331" s="68" customFormat="1"/>
    <row r="332" s="68" customFormat="1"/>
    <row r="333" s="68" customFormat="1"/>
    <row r="334" s="68" customFormat="1"/>
    <row r="335" s="68" customFormat="1"/>
    <row r="336" s="68" customFormat="1"/>
    <row r="337" s="68" customFormat="1"/>
    <row r="338" s="68" customFormat="1"/>
    <row r="339" s="68" customFormat="1"/>
    <row r="340" s="68" customFormat="1"/>
    <row r="341" s="68" customFormat="1"/>
    <row r="342" s="68" customFormat="1"/>
    <row r="343" s="68" customFormat="1"/>
    <row r="344" s="68" customFormat="1"/>
    <row r="345" s="68" customFormat="1"/>
    <row r="346" s="68" customFormat="1"/>
    <row r="347" s="68" customFormat="1"/>
    <row r="348" s="68" customFormat="1"/>
    <row r="349" s="68" customFormat="1"/>
    <row r="350" s="68" customFormat="1"/>
    <row r="351" s="68" customFormat="1"/>
    <row r="352" s="68" customFormat="1"/>
    <row r="353" s="68" customFormat="1"/>
    <row r="354" s="68" customFormat="1"/>
    <row r="355" s="68" customFormat="1"/>
    <row r="356" s="68" customFormat="1"/>
    <row r="357" s="68" customFormat="1"/>
    <row r="358" s="68" customFormat="1"/>
    <row r="359" s="68" customFormat="1"/>
    <row r="360" s="68" customFormat="1"/>
    <row r="361" s="68" customFormat="1"/>
    <row r="362" s="68" customFormat="1"/>
    <row r="363" s="68" customFormat="1"/>
    <row r="364" s="68" customFormat="1"/>
    <row r="365" s="68" customFormat="1"/>
    <row r="366" s="68" customFormat="1"/>
    <row r="367" s="68" customFormat="1"/>
    <row r="368" s="68" customFormat="1"/>
    <row r="369" s="68" customFormat="1"/>
    <row r="370" s="68" customFormat="1"/>
    <row r="371" s="68" customFormat="1"/>
    <row r="372" s="68" customFormat="1"/>
    <row r="373" s="68" customFormat="1"/>
    <row r="374" s="68" customFormat="1"/>
    <row r="375" s="68" customFormat="1"/>
    <row r="376" s="68" customFormat="1"/>
    <row r="377" s="68" customFormat="1"/>
    <row r="378" s="68" customFormat="1"/>
    <row r="379" s="68" customFormat="1"/>
    <row r="380" s="68" customFormat="1"/>
    <row r="381" s="68" customFormat="1"/>
    <row r="382" s="68" customFormat="1"/>
    <row r="383" s="68" customFormat="1"/>
    <row r="384" s="68" customFormat="1"/>
    <row r="385" s="68" customFormat="1"/>
    <row r="386" s="68" customFormat="1"/>
    <row r="387" s="68" customFormat="1"/>
    <row r="388" s="68" customFormat="1"/>
    <row r="389" s="68" customFormat="1"/>
    <row r="390" s="68" customFormat="1"/>
    <row r="391" s="68" customFormat="1"/>
    <row r="392" s="68" customFormat="1"/>
    <row r="393" s="68" customFormat="1"/>
    <row r="394" s="68" customFormat="1"/>
    <row r="395" s="68" customFormat="1"/>
    <row r="396" s="68" customFormat="1"/>
    <row r="397" s="68" customFormat="1"/>
    <row r="398" s="68" customFormat="1"/>
    <row r="399" s="68" customFormat="1"/>
    <row r="400" s="68" customFormat="1"/>
    <row r="401" s="68" customFormat="1"/>
    <row r="402" s="68" customFormat="1"/>
    <row r="403" s="68" customFormat="1"/>
    <row r="404" s="68" customFormat="1"/>
    <row r="405" s="68" customFormat="1"/>
    <row r="406" s="68" customFormat="1"/>
    <row r="407" s="68" customFormat="1"/>
    <row r="408" s="68" customFormat="1"/>
    <row r="409" s="68" customFormat="1"/>
    <row r="410" s="68" customFormat="1"/>
    <row r="411" s="68" customFormat="1"/>
    <row r="412" s="68" customFormat="1"/>
    <row r="413" s="68" customFormat="1"/>
    <row r="414" s="68" customFormat="1"/>
    <row r="415" s="68" customFormat="1"/>
    <row r="416" s="68" customFormat="1"/>
    <row r="417" s="68" customFormat="1"/>
    <row r="418" s="68" customFormat="1"/>
    <row r="419" s="68" customFormat="1"/>
    <row r="420" s="68" customFormat="1"/>
    <row r="421" s="68" customFormat="1"/>
    <row r="422" s="68" customFormat="1"/>
    <row r="423" s="68" customFormat="1"/>
    <row r="424" s="68" customFormat="1"/>
    <row r="425" s="68" customFormat="1"/>
    <row r="426" s="68" customFormat="1"/>
    <row r="427" s="68" customFormat="1"/>
    <row r="428" s="68" customFormat="1"/>
    <row r="429" s="68" customFormat="1"/>
    <row r="430" s="68" customFormat="1"/>
    <row r="431" s="68" customFormat="1"/>
    <row r="432" s="68" customFormat="1"/>
    <row r="433" s="68" customFormat="1"/>
    <row r="434" s="68" customFormat="1"/>
    <row r="435" s="68" customFormat="1"/>
    <row r="436" s="68" customFormat="1"/>
    <row r="437" s="68" customFormat="1"/>
    <row r="438" s="68" customFormat="1"/>
    <row r="439" s="68" customFormat="1"/>
    <row r="440" s="68" customFormat="1"/>
    <row r="441" s="68" customFormat="1"/>
    <row r="442" s="68" customFormat="1"/>
    <row r="443" s="68" customFormat="1"/>
    <row r="444" s="68" customFormat="1"/>
    <row r="445" s="68" customFormat="1"/>
    <row r="446" s="68" customFormat="1"/>
    <row r="447" s="68" customFormat="1"/>
    <row r="448" s="68" customFormat="1"/>
    <row r="449" s="68" customFormat="1"/>
    <row r="450" s="68" customFormat="1"/>
    <row r="451" s="68" customFormat="1"/>
    <row r="452" s="68" customFormat="1"/>
    <row r="453" s="68" customFormat="1"/>
    <row r="454" s="68" customFormat="1"/>
    <row r="455" s="68" customFormat="1"/>
    <row r="456" s="68" customFormat="1"/>
    <row r="457" s="68" customFormat="1"/>
    <row r="458" s="68" customFormat="1"/>
    <row r="459" s="68" customFormat="1"/>
    <row r="460" s="68" customFormat="1"/>
    <row r="461" s="68" customFormat="1"/>
    <row r="462" s="68" customFormat="1"/>
    <row r="463" s="68" customFormat="1"/>
    <row r="464" s="68" customFormat="1"/>
    <row r="465" s="68" customFormat="1"/>
    <row r="466" s="68" customFormat="1"/>
    <row r="467" s="68" customFormat="1"/>
    <row r="468" s="68" customFormat="1"/>
    <row r="469" s="68" customFormat="1"/>
    <row r="470" s="68" customFormat="1"/>
    <row r="471" s="68" customFormat="1"/>
    <row r="472" s="68" customFormat="1"/>
    <row r="473" s="68" customFormat="1"/>
    <row r="474" s="68" customFormat="1"/>
    <row r="475" s="68" customFormat="1"/>
    <row r="476" s="68" customFormat="1"/>
    <row r="477" s="68" customFormat="1"/>
    <row r="478" s="68" customFormat="1"/>
    <row r="479" s="68" customFormat="1"/>
    <row r="480" s="68" customFormat="1"/>
    <row r="481" s="68" customFormat="1"/>
    <row r="482" s="68" customFormat="1"/>
    <row r="483" s="68" customFormat="1"/>
    <row r="484" s="68" customFormat="1"/>
    <row r="485" s="68" customFormat="1"/>
    <row r="486" s="68" customFormat="1"/>
    <row r="487" s="68" customFormat="1"/>
    <row r="488" s="68" customFormat="1"/>
    <row r="489" s="68" customFormat="1"/>
    <row r="490" s="68" customFormat="1"/>
    <row r="491" s="68" customFormat="1"/>
    <row r="492" s="68" customFormat="1"/>
    <row r="493" s="68" customFormat="1"/>
    <row r="494" s="68" customFormat="1"/>
    <row r="495" s="68" customFormat="1"/>
    <row r="496" s="68" customFormat="1"/>
    <row r="497" s="68" customFormat="1"/>
    <row r="498" s="68" customFormat="1"/>
    <row r="499" s="68" customFormat="1"/>
    <row r="500" s="68" customFormat="1"/>
    <row r="501" s="68" customFormat="1"/>
    <row r="502" s="68" customFormat="1"/>
    <row r="503" s="68" customFormat="1"/>
    <row r="504" s="68" customFormat="1"/>
    <row r="505" s="68" customFormat="1"/>
    <row r="506" s="68" customFormat="1"/>
    <row r="507" s="68" customFormat="1"/>
    <row r="508" s="68" customFormat="1"/>
    <row r="509" s="68" customFormat="1"/>
    <row r="510" s="68" customFormat="1"/>
    <row r="511" s="68" customFormat="1"/>
    <row r="512" s="68" customFormat="1"/>
    <row r="513" s="68" customFormat="1"/>
    <row r="514" s="68" customFormat="1"/>
    <row r="515" s="68" customFormat="1"/>
    <row r="516" s="68" customFormat="1"/>
    <row r="517" s="68" customFormat="1"/>
    <row r="518" s="68" customFormat="1"/>
    <row r="519" s="68" customFormat="1"/>
    <row r="520" s="68" customFormat="1"/>
    <row r="521" s="68" customFormat="1"/>
    <row r="522" s="68" customFormat="1"/>
    <row r="523" s="68" customFormat="1"/>
    <row r="524" s="68" customFormat="1"/>
    <row r="525" s="68" customFormat="1"/>
    <row r="526" s="68" customFormat="1"/>
    <row r="527" s="68" customFormat="1"/>
    <row r="528" s="68" customFormat="1"/>
    <row r="529" s="68" customFormat="1"/>
    <row r="530" s="68" customFormat="1"/>
    <row r="531" s="68" customFormat="1"/>
    <row r="532" s="68" customFormat="1"/>
    <row r="533" s="68" customFormat="1"/>
    <row r="534" s="68" customFormat="1"/>
    <row r="535" s="68" customFormat="1"/>
    <row r="536" s="68" customFormat="1"/>
    <row r="537" s="68" customFormat="1"/>
    <row r="538" s="68" customFormat="1"/>
    <row r="539" s="68" customFormat="1"/>
    <row r="540" s="68" customFormat="1"/>
    <row r="541" s="68" customFormat="1"/>
    <row r="542" s="68" customFormat="1"/>
    <row r="543" s="68" customFormat="1"/>
    <row r="544" s="68" customFormat="1"/>
    <row r="545" s="68" customFormat="1"/>
    <row r="546" s="68" customFormat="1"/>
    <row r="547" s="68" customFormat="1"/>
    <row r="548" s="68" customFormat="1"/>
    <row r="549" s="68" customFormat="1"/>
    <row r="550" s="68" customFormat="1"/>
    <row r="551" s="68" customFormat="1"/>
    <row r="552" s="68" customFormat="1"/>
    <row r="553" s="68" customFormat="1"/>
    <row r="554" s="68" customFormat="1"/>
    <row r="555" s="68" customFormat="1"/>
    <row r="556" s="68" customFormat="1"/>
    <row r="557" s="68" customFormat="1"/>
    <row r="558" s="68" customFormat="1"/>
    <row r="559" s="68" customFormat="1"/>
    <row r="560" s="68" customFormat="1"/>
    <row r="561" s="68" customFormat="1"/>
    <row r="562" s="68" customFormat="1"/>
    <row r="563" s="68" customFormat="1"/>
    <row r="564" s="68" customFormat="1"/>
    <row r="565" s="68" customFormat="1"/>
    <row r="566" s="68" customFormat="1"/>
    <row r="567" s="68" customFormat="1"/>
    <row r="568" s="68" customFormat="1"/>
    <row r="569" s="68" customFormat="1"/>
    <row r="570" s="68" customFormat="1"/>
    <row r="571" s="68" customFormat="1"/>
    <row r="572" s="68" customFormat="1"/>
    <row r="573" s="68" customFormat="1"/>
    <row r="574" s="68" customFormat="1"/>
    <row r="575" s="68" customFormat="1"/>
    <row r="576" s="68" customFormat="1"/>
    <row r="577" s="68" customFormat="1"/>
    <row r="578" s="68" customFormat="1"/>
    <row r="579" s="68" customFormat="1"/>
    <row r="580" s="68" customFormat="1"/>
    <row r="581" s="68" customFormat="1"/>
    <row r="582" s="68" customFormat="1"/>
    <row r="583" s="68" customFormat="1"/>
    <row r="584" s="68" customFormat="1"/>
    <row r="585" s="68" customFormat="1"/>
    <row r="586" s="68" customFormat="1"/>
    <row r="587" s="68" customFormat="1"/>
    <row r="588" s="68" customFormat="1"/>
    <row r="589" s="68" customFormat="1"/>
    <row r="590" s="68" customFormat="1"/>
    <row r="591" s="68" customFormat="1"/>
    <row r="592" s="68" customFormat="1"/>
    <row r="593" s="68" customFormat="1"/>
    <row r="594" s="68" customFormat="1"/>
    <row r="595" s="68" customFormat="1"/>
    <row r="596" s="68" customFormat="1"/>
    <row r="597" s="68" customFormat="1"/>
    <row r="598" s="68" customFormat="1"/>
    <row r="599" s="68" customFormat="1"/>
    <row r="600" s="68" customFormat="1"/>
    <row r="601" s="68" customFormat="1"/>
    <row r="602" s="68" customFormat="1"/>
    <row r="603" s="68" customFormat="1"/>
    <row r="604" s="68" customFormat="1"/>
    <row r="605" s="68" customFormat="1"/>
    <row r="606" s="68" customFormat="1"/>
    <row r="607" s="68" customFormat="1"/>
    <row r="608" s="68" customFormat="1"/>
    <row r="609" s="68" customFormat="1"/>
    <row r="610" s="68" customFormat="1"/>
    <row r="611" s="68" customFormat="1"/>
    <row r="612" s="68" customFormat="1"/>
    <row r="613" s="68" customFormat="1"/>
    <row r="614" s="68" customFormat="1"/>
    <row r="615" s="68" customFormat="1"/>
    <row r="616" s="68" customFormat="1"/>
    <row r="617" s="68" customFormat="1"/>
    <row r="618" s="68" customFormat="1"/>
    <row r="619" s="68" customFormat="1"/>
    <row r="620" s="68" customFormat="1"/>
    <row r="621" s="68" customFormat="1"/>
    <row r="622" s="68" customFormat="1"/>
    <row r="623" s="68" customFormat="1"/>
    <row r="624" s="68" customFormat="1"/>
    <row r="625" s="68" customFormat="1"/>
    <row r="626" s="68" customFormat="1"/>
    <row r="627" s="68" customFormat="1"/>
    <row r="628" s="68" customFormat="1"/>
    <row r="629" s="68" customFormat="1"/>
    <row r="630" s="68" customFormat="1"/>
    <row r="631" s="68" customFormat="1"/>
    <row r="632" s="68" customFormat="1"/>
    <row r="633" s="68" customFormat="1"/>
    <row r="634" s="68" customFormat="1"/>
    <row r="635" s="68" customFormat="1"/>
    <row r="636" s="68" customFormat="1"/>
    <row r="637" s="68" customFormat="1"/>
    <row r="638" s="68" customFormat="1"/>
    <row r="639" s="68" customFormat="1"/>
    <row r="640" s="68" customFormat="1"/>
    <row r="641" s="68" customFormat="1"/>
    <row r="642" s="68" customFormat="1"/>
    <row r="643" s="68" customFormat="1"/>
    <row r="644" s="68" customFormat="1"/>
    <row r="645" s="68" customFormat="1"/>
    <row r="646" s="68" customFormat="1"/>
    <row r="647" s="68" customFormat="1"/>
    <row r="648" s="68" customFormat="1"/>
    <row r="649" s="68" customFormat="1"/>
    <row r="650" s="68" customFormat="1"/>
    <row r="651" s="68" customFormat="1"/>
    <row r="652" s="68" customFormat="1"/>
    <row r="653" s="68" customFormat="1"/>
    <row r="654" s="68" customFormat="1"/>
    <row r="655" s="68" customFormat="1"/>
    <row r="656" s="68" customFormat="1"/>
    <row r="657" s="68" customFormat="1"/>
    <row r="658" s="68" customFormat="1"/>
    <row r="659" s="68" customFormat="1"/>
    <row r="660" s="68" customFormat="1"/>
    <row r="661" s="68" customFormat="1"/>
    <row r="662" s="68" customFormat="1"/>
    <row r="663" s="68" customFormat="1"/>
    <row r="664" s="68" customFormat="1"/>
    <row r="665" s="68" customFormat="1"/>
    <row r="666" s="68" customFormat="1"/>
    <row r="667" s="68" customFormat="1"/>
    <row r="668" s="68" customFormat="1"/>
    <row r="669" s="68" customFormat="1"/>
    <row r="670" s="68" customFormat="1"/>
    <row r="671" s="68" customFormat="1"/>
    <row r="672" s="68" customFormat="1"/>
    <row r="673" s="68" customFormat="1"/>
    <row r="674" s="68" customFormat="1"/>
    <row r="675" s="68" customFormat="1"/>
    <row r="676" s="68" customFormat="1"/>
    <row r="677" s="68" customFormat="1"/>
    <row r="678" s="68" customFormat="1"/>
    <row r="679" s="68" customFormat="1"/>
    <row r="680" s="68" customFormat="1"/>
    <row r="681" s="68" customFormat="1"/>
    <row r="682" s="68" customFormat="1"/>
    <row r="683" s="68" customFormat="1"/>
    <row r="684" s="68" customFormat="1"/>
    <row r="685" s="68" customFormat="1"/>
    <row r="686" s="68" customFormat="1"/>
    <row r="687" s="68" customFormat="1"/>
    <row r="688" s="68" customFormat="1"/>
    <row r="689" s="68" customFormat="1"/>
    <row r="690" s="68" customFormat="1"/>
    <row r="691" s="68" customFormat="1"/>
    <row r="692" s="68" customFormat="1"/>
    <row r="693" s="68" customFormat="1"/>
    <row r="694" s="68" customFormat="1"/>
    <row r="695" s="68" customFormat="1"/>
    <row r="696" s="68" customFormat="1"/>
    <row r="697" s="68" customFormat="1"/>
    <row r="698" s="68" customFormat="1"/>
    <row r="699" s="68" customFormat="1"/>
    <row r="700" s="68" customFormat="1"/>
    <row r="701" s="68" customFormat="1"/>
    <row r="702" s="68" customFormat="1"/>
    <row r="703" s="68" customFormat="1"/>
    <row r="704" s="68" customFormat="1"/>
    <row r="705" s="68" customFormat="1"/>
    <row r="706" s="68" customFormat="1"/>
    <row r="707" s="68" customFormat="1"/>
    <row r="708" s="68" customFormat="1"/>
    <row r="709" s="68" customFormat="1"/>
    <row r="710" s="68" customFormat="1"/>
    <row r="711" s="68" customFormat="1"/>
    <row r="712" s="68" customFormat="1"/>
    <row r="713" s="68" customFormat="1"/>
    <row r="714" s="68" customFormat="1"/>
    <row r="715" s="68" customFormat="1"/>
    <row r="716" s="68" customFormat="1"/>
    <row r="717" s="68" customFormat="1"/>
    <row r="718" s="68" customFormat="1"/>
    <row r="719" s="68" customFormat="1"/>
    <row r="720" s="68" customFormat="1"/>
    <row r="721" s="68" customFormat="1"/>
    <row r="722" s="68" customFormat="1"/>
    <row r="723" s="68" customFormat="1"/>
    <row r="724" s="68" customFormat="1"/>
    <row r="725" s="68" customFormat="1"/>
    <row r="726" s="68" customFormat="1"/>
    <row r="727" s="68" customFormat="1"/>
    <row r="728" s="68" customFormat="1"/>
    <row r="729" s="68" customFormat="1"/>
    <row r="730" s="68" customFormat="1"/>
    <row r="731" s="68" customFormat="1"/>
    <row r="732" s="68" customFormat="1"/>
    <row r="733" s="68" customFormat="1"/>
    <row r="734" s="68" customFormat="1"/>
    <row r="735" s="68" customFormat="1"/>
    <row r="736" s="68" customFormat="1"/>
    <row r="737" s="68" customFormat="1"/>
    <row r="738" s="68" customFormat="1"/>
    <row r="739" s="68" customFormat="1"/>
    <row r="740" s="68" customFormat="1"/>
    <row r="741" s="68" customFormat="1"/>
    <row r="742" s="68" customFormat="1"/>
    <row r="743" s="68" customFormat="1"/>
    <row r="744" s="68" customFormat="1"/>
    <row r="745" s="68" customFormat="1"/>
    <row r="746" s="68" customFormat="1"/>
    <row r="747" s="68" customFormat="1"/>
    <row r="748" s="68" customFormat="1"/>
    <row r="749" s="68" customFormat="1"/>
    <row r="750" s="68" customFormat="1"/>
    <row r="751" s="68" customFormat="1"/>
    <row r="752" s="68" customFormat="1"/>
    <row r="753" s="68" customFormat="1"/>
    <row r="754" s="68" customFormat="1"/>
    <row r="755" s="68" customFormat="1"/>
    <row r="756" s="68" customFormat="1"/>
    <row r="757" s="68" customFormat="1"/>
    <row r="758" s="68" customFormat="1"/>
    <row r="759" s="68" customFormat="1"/>
    <row r="760" s="68" customFormat="1"/>
    <row r="761" s="68" customFormat="1"/>
    <row r="762" s="68" customFormat="1"/>
    <row r="763" s="68" customFormat="1"/>
    <row r="764" s="68" customFormat="1"/>
    <row r="765" s="68" customFormat="1"/>
    <row r="766" s="68" customFormat="1"/>
    <row r="767" s="68" customFormat="1"/>
    <row r="768" s="68" customFormat="1"/>
    <row r="769" s="68" customFormat="1"/>
    <row r="770" s="68" customFormat="1"/>
    <row r="771" s="68" customFormat="1"/>
    <row r="772" s="68" customFormat="1"/>
    <row r="773" s="68" customFormat="1"/>
    <row r="774" s="68" customFormat="1"/>
    <row r="775" s="68" customFormat="1"/>
    <row r="776" s="68" customFormat="1"/>
    <row r="777" s="68" customFormat="1"/>
    <row r="778" s="68" customFormat="1"/>
    <row r="779" s="68" customFormat="1"/>
    <row r="780" s="68" customFormat="1"/>
    <row r="781" s="68" customFormat="1"/>
    <row r="782" s="68" customFormat="1"/>
    <row r="783" s="68" customFormat="1"/>
    <row r="784" s="68" customFormat="1"/>
    <row r="785" s="68" customFormat="1"/>
    <row r="786" s="68" customFormat="1"/>
    <row r="787" s="68" customFormat="1"/>
    <row r="788" s="68" customFormat="1"/>
    <row r="789" s="68" customFormat="1"/>
    <row r="790" s="68" customFormat="1"/>
    <row r="791" s="68" customFormat="1"/>
    <row r="792" s="68" customFormat="1"/>
    <row r="793" s="68" customFormat="1"/>
    <row r="794" s="68" customFormat="1"/>
    <row r="795" s="68" customFormat="1"/>
    <row r="796" s="68" customFormat="1"/>
    <row r="797" s="68" customFormat="1"/>
    <row r="798" s="68" customFormat="1"/>
    <row r="799" s="68" customFormat="1"/>
    <row r="800" s="68" customFormat="1"/>
    <row r="801" s="68" customFormat="1"/>
    <row r="802" s="68" customFormat="1"/>
    <row r="803" s="68" customFormat="1"/>
    <row r="804" s="68" customFormat="1"/>
    <row r="805" s="68" customFormat="1"/>
    <row r="806" s="68" customFormat="1"/>
    <row r="807" s="68" customFormat="1"/>
    <row r="808" s="68" customFormat="1"/>
    <row r="809" s="68" customFormat="1"/>
    <row r="810" s="68" customFormat="1"/>
    <row r="811" s="68" customFormat="1"/>
    <row r="812" s="68" customFormat="1"/>
    <row r="813" s="68" customFormat="1"/>
    <row r="814" s="68" customFormat="1"/>
    <row r="815" s="68" customFormat="1"/>
    <row r="816" s="68" customFormat="1"/>
    <row r="817" s="68" customFormat="1"/>
    <row r="818" s="68" customFormat="1"/>
    <row r="819" s="68" customFormat="1"/>
    <row r="820" s="68" customFormat="1"/>
    <row r="821" s="68" customFormat="1"/>
    <row r="822" s="68" customFormat="1"/>
    <row r="823" s="68" customFormat="1"/>
    <row r="824" s="68" customFormat="1"/>
    <row r="825" s="68" customFormat="1"/>
    <row r="826" s="68" customFormat="1"/>
    <row r="827" s="68" customFormat="1"/>
    <row r="828" s="68" customFormat="1"/>
    <row r="829" s="68" customFormat="1"/>
    <row r="830" s="68" customFormat="1"/>
    <row r="831" s="68" customFormat="1"/>
    <row r="832" s="68" customFormat="1"/>
    <row r="833" s="68" customFormat="1"/>
    <row r="834" s="68" customFormat="1"/>
    <row r="835" s="68" customFormat="1"/>
    <row r="836" s="68" customFormat="1"/>
    <row r="837" s="68" customFormat="1"/>
    <row r="838" s="68" customFormat="1"/>
    <row r="839" s="68" customFormat="1"/>
    <row r="840" s="68" customFormat="1"/>
    <row r="841" s="68" customFormat="1"/>
    <row r="842" s="68" customFormat="1"/>
    <row r="843" s="68" customFormat="1"/>
    <row r="844" s="68" customFormat="1"/>
    <row r="845" s="68" customFormat="1"/>
    <row r="846" s="68" customFormat="1"/>
    <row r="847" s="68" customFormat="1"/>
    <row r="848" s="68" customFormat="1"/>
    <row r="849" s="68" customFormat="1"/>
    <row r="850" s="68" customFormat="1"/>
    <row r="851" s="68" customFormat="1"/>
    <row r="852" s="68" customFormat="1"/>
    <row r="853" s="68" customFormat="1"/>
    <row r="854" s="68" customFormat="1"/>
    <row r="855" s="68" customFormat="1"/>
    <row r="856" s="68" customFormat="1"/>
    <row r="857" s="68" customFormat="1"/>
    <row r="858" s="68" customFormat="1"/>
    <row r="859" s="68" customFormat="1"/>
    <row r="860" s="68" customFormat="1"/>
    <row r="861" s="68" customFormat="1"/>
    <row r="862" s="68" customFormat="1"/>
    <row r="863" s="68" customFormat="1"/>
    <row r="864" s="68" customFormat="1"/>
    <row r="865" s="68" customFormat="1"/>
    <row r="866" s="68" customFormat="1"/>
    <row r="867" s="68" customFormat="1"/>
    <row r="868" s="68" customFormat="1"/>
    <row r="869" s="68" customFormat="1"/>
    <row r="870" s="68" customFormat="1"/>
    <row r="871" s="68" customFormat="1"/>
    <row r="872" s="68" customFormat="1"/>
    <row r="873" s="68" customFormat="1"/>
    <row r="874" s="68" customFormat="1"/>
    <row r="875" s="68" customFormat="1"/>
    <row r="876" s="68" customFormat="1"/>
    <row r="877" s="68" customFormat="1"/>
    <row r="878" s="68" customFormat="1"/>
    <row r="879" s="68" customFormat="1"/>
    <row r="880" s="68" customFormat="1"/>
    <row r="881" s="68" customFormat="1"/>
    <row r="882" s="68" customFormat="1"/>
    <row r="883" s="68" customFormat="1"/>
    <row r="884" s="68" customFormat="1"/>
    <row r="885" s="68" customFormat="1"/>
    <row r="886" s="68" customFormat="1"/>
    <row r="887" s="68" customFormat="1"/>
    <row r="888" s="68" customFormat="1"/>
    <row r="889" s="68" customFormat="1"/>
    <row r="890" s="68" customFormat="1"/>
    <row r="891" s="68" customFormat="1"/>
    <row r="892" s="68" customFormat="1"/>
    <row r="893" s="68" customFormat="1"/>
    <row r="894" s="68" customFormat="1"/>
    <row r="895" s="68" customFormat="1"/>
    <row r="896" s="68" customFormat="1"/>
    <row r="897" s="68" customFormat="1"/>
    <row r="898" s="68" customFormat="1"/>
    <row r="899" s="68" customFormat="1"/>
    <row r="900" s="68" customFormat="1"/>
    <row r="901" s="68" customFormat="1"/>
    <row r="902" s="68" customFormat="1"/>
    <row r="903" s="68" customFormat="1"/>
    <row r="904" s="68" customFormat="1"/>
    <row r="905" s="68" customFormat="1"/>
    <row r="906" s="68" customFormat="1"/>
    <row r="907" s="68" customFormat="1"/>
    <row r="908" s="68" customFormat="1"/>
    <row r="909" s="68" customFormat="1"/>
    <row r="910" s="68" customFormat="1"/>
    <row r="911" s="68" customFormat="1"/>
    <row r="912" s="68" customFormat="1"/>
    <row r="913" s="68" customFormat="1"/>
    <row r="914" s="68" customFormat="1"/>
    <row r="915" s="68" customFormat="1"/>
    <row r="916" s="68" customFormat="1"/>
    <row r="917" s="68" customFormat="1"/>
    <row r="918" s="68" customFormat="1"/>
    <row r="919" s="68" customFormat="1"/>
    <row r="920" s="68" customFormat="1"/>
    <row r="921" s="68" customFormat="1"/>
    <row r="922" s="68" customFormat="1"/>
    <row r="923" s="68" customFormat="1"/>
    <row r="924" s="68" customFormat="1"/>
    <row r="925" s="68" customFormat="1"/>
    <row r="926" s="68" customFormat="1"/>
    <row r="927" s="68" customFormat="1"/>
    <row r="928" s="68" customFormat="1"/>
    <row r="929" s="68" customFormat="1"/>
    <row r="930" s="68" customFormat="1"/>
    <row r="931" s="68" customFormat="1"/>
    <row r="932" s="68" customFormat="1"/>
    <row r="933" s="68" customFormat="1"/>
    <row r="934" s="68" customFormat="1"/>
    <row r="935" s="68" customFormat="1"/>
    <row r="936" s="68" customFormat="1"/>
    <row r="937" s="68" customFormat="1"/>
    <row r="938" s="68" customFormat="1"/>
    <row r="939" s="68" customFormat="1"/>
    <row r="940" s="68" customFormat="1"/>
    <row r="941" s="68" customFormat="1"/>
    <row r="942" s="68" customFormat="1"/>
    <row r="943" s="68" customFormat="1"/>
    <row r="944" s="68" customFormat="1"/>
    <row r="945" s="68" customFormat="1"/>
    <row r="946" s="68" customFormat="1"/>
    <row r="947" s="68" customFormat="1"/>
    <row r="948" s="68" customFormat="1"/>
    <row r="949" s="68" customFormat="1"/>
    <row r="950" s="68" customFormat="1"/>
    <row r="951" s="68" customFormat="1"/>
    <row r="952" s="68" customFormat="1"/>
    <row r="953" s="68" customFormat="1"/>
    <row r="954" s="68" customFormat="1"/>
    <row r="955" s="68" customFormat="1"/>
    <row r="956" s="68" customFormat="1"/>
    <row r="957" s="68" customFormat="1"/>
    <row r="958" s="68" customFormat="1"/>
    <row r="959" s="68" customFormat="1"/>
    <row r="960" s="68" customFormat="1"/>
    <row r="961" s="68" customFormat="1"/>
    <row r="962" s="68" customFormat="1"/>
    <row r="963" s="68" customFormat="1"/>
    <row r="964" s="68" customFormat="1"/>
    <row r="965" s="68" customFormat="1"/>
    <row r="966" s="68" customFormat="1"/>
    <row r="967" s="68" customFormat="1"/>
    <row r="968" s="68" customFormat="1"/>
    <row r="969" s="68" customFormat="1"/>
    <row r="970" s="68" customFormat="1"/>
    <row r="971" s="68" customFormat="1"/>
    <row r="972" s="68" customFormat="1"/>
    <row r="973" s="68" customFormat="1"/>
    <row r="974" s="68" customFormat="1"/>
    <row r="975" s="68" customFormat="1"/>
    <row r="976" s="68" customFormat="1"/>
    <row r="977" s="68" customFormat="1"/>
    <row r="978" s="68" customFormat="1"/>
    <row r="979" s="68" customFormat="1"/>
    <row r="980" s="68" customFormat="1"/>
    <row r="981" s="68" customFormat="1"/>
    <row r="982" s="68" customFormat="1"/>
    <row r="983" s="68" customFormat="1"/>
    <row r="984" s="68" customFormat="1"/>
    <row r="985" s="68" customFormat="1"/>
    <row r="986" s="68" customFormat="1"/>
    <row r="987" s="68" customFormat="1"/>
    <row r="988" s="68" customFormat="1"/>
    <row r="989" s="68" customFormat="1"/>
    <row r="990" s="68" customFormat="1"/>
    <row r="991" s="68" customFormat="1"/>
    <row r="992" s="68" customFormat="1"/>
    <row r="993" s="68" customFormat="1"/>
    <row r="994" s="68" customFormat="1"/>
    <row r="995" s="68" customFormat="1"/>
    <row r="996" s="68" customFormat="1"/>
    <row r="997" s="68" customFormat="1"/>
    <row r="998" s="68" customFormat="1"/>
    <row r="999" s="68" customFormat="1"/>
    <row r="1000" s="68" customFormat="1"/>
    <row r="1001" s="68" customFormat="1"/>
    <row r="1002" s="68" customFormat="1"/>
    <row r="1003" s="68" customFormat="1"/>
    <row r="1004" s="68" customFormat="1"/>
    <row r="1005" s="68" customFormat="1"/>
    <row r="1006" s="68" customFormat="1"/>
    <row r="1007" s="68" customFormat="1"/>
    <row r="1008" s="68" customFormat="1"/>
    <row r="1009" s="68" customFormat="1"/>
    <row r="1010" s="68" customFormat="1"/>
    <row r="1011" s="68" customFormat="1"/>
    <row r="1012" s="68" customFormat="1"/>
    <row r="1013" s="68" customFormat="1"/>
    <row r="1014" s="68" customFormat="1"/>
    <row r="1015" s="68" customFormat="1"/>
    <row r="1016" s="68" customFormat="1"/>
    <row r="1017" s="68" customFormat="1"/>
    <row r="1018" s="68" customFormat="1"/>
    <row r="1019" s="68" customFormat="1"/>
    <row r="1020" s="68" customFormat="1"/>
    <row r="1021" s="68" customFormat="1"/>
    <row r="1022" s="68" customFormat="1"/>
    <row r="1023" s="68" customFormat="1"/>
    <row r="1024" s="68" customFormat="1"/>
    <row r="1025" s="68" customFormat="1"/>
    <row r="1026" s="68" customFormat="1"/>
    <row r="1027" s="68" customFormat="1"/>
    <row r="1028" s="68" customFormat="1"/>
    <row r="1029" s="68" customFormat="1"/>
    <row r="1030" s="68" customFormat="1"/>
    <row r="1031" s="68" customFormat="1"/>
    <row r="1032" s="68" customFormat="1"/>
    <row r="1033" s="68" customFormat="1"/>
    <row r="1034" s="68" customFormat="1"/>
    <row r="1035" s="68" customFormat="1"/>
    <row r="1036" s="68" customFormat="1"/>
    <row r="1037" s="68" customFormat="1"/>
    <row r="1038" s="68" customFormat="1"/>
    <row r="1039" s="68" customFormat="1"/>
    <row r="1040" s="68" customFormat="1"/>
    <row r="1041" s="68" customFormat="1"/>
    <row r="1042" s="68" customFormat="1"/>
    <row r="1043" s="68" customFormat="1"/>
    <row r="1044" s="68" customFormat="1"/>
    <row r="1045" s="68" customFormat="1"/>
    <row r="1046" s="68" customFormat="1"/>
    <row r="1047" s="68" customFormat="1"/>
    <row r="1048" s="68" customFormat="1"/>
    <row r="1049" s="68" customFormat="1"/>
    <row r="1050" s="68" customFormat="1"/>
    <row r="1051" s="68" customFormat="1"/>
    <row r="1052" s="68" customFormat="1"/>
    <row r="1053" s="68" customFormat="1"/>
    <row r="1054" s="68" customFormat="1"/>
    <row r="1055" s="68" customFormat="1"/>
    <row r="1056" s="68" customFormat="1"/>
    <row r="1057" s="68" customFormat="1"/>
    <row r="1058" s="68" customFormat="1"/>
    <row r="1059" s="68" customFormat="1"/>
    <row r="1060" s="68" customFormat="1"/>
    <row r="1061" s="68" customFormat="1"/>
    <row r="1062" s="68" customFormat="1"/>
    <row r="1063" s="68" customFormat="1"/>
    <row r="1064" s="68" customFormat="1"/>
    <row r="1065" s="68" customFormat="1"/>
    <row r="1066" s="68" customFormat="1"/>
    <row r="1067" s="68" customFormat="1"/>
    <row r="1068" s="68" customFormat="1"/>
    <row r="1069" s="68" customFormat="1"/>
    <row r="1070" s="68" customFormat="1"/>
    <row r="1071" s="68" customFormat="1"/>
    <row r="1072" s="68" customFormat="1"/>
    <row r="1073" s="68" customFormat="1"/>
    <row r="1074" s="68" customFormat="1"/>
    <row r="1075" s="68" customFormat="1"/>
    <row r="1076" s="68" customFormat="1"/>
    <row r="1077" s="68" customFormat="1"/>
    <row r="1078" s="68" customFormat="1"/>
    <row r="1079" s="68" customFormat="1"/>
    <row r="1080" s="68" customFormat="1"/>
    <row r="1081" s="68" customFormat="1"/>
    <row r="1082" s="68" customFormat="1"/>
    <row r="1083" s="68" customFormat="1"/>
    <row r="1084" s="68" customFormat="1"/>
    <row r="1085" s="68" customFormat="1"/>
    <row r="1086" s="68" customFormat="1"/>
    <row r="1087" s="68" customFormat="1"/>
    <row r="1088" s="68" customFormat="1"/>
    <row r="1089" s="68" customFormat="1"/>
    <row r="1090" s="68" customFormat="1"/>
    <row r="1091" s="68" customFormat="1"/>
    <row r="1092" s="68" customFormat="1"/>
    <row r="1093" s="68" customFormat="1"/>
    <row r="1094" s="68" customFormat="1"/>
    <row r="1095" s="68" customFormat="1"/>
    <row r="1096" s="68" customFormat="1"/>
    <row r="1097" s="68" customFormat="1"/>
    <row r="1098" s="68" customFormat="1"/>
    <row r="1099" s="68" customFormat="1"/>
    <row r="1100" s="68" customFormat="1"/>
    <row r="1101" s="68" customFormat="1"/>
    <row r="1102" s="68" customFormat="1"/>
    <row r="1103" s="68" customFormat="1"/>
    <row r="1104" s="68" customFormat="1"/>
    <row r="1105" s="68" customFormat="1"/>
    <row r="1106" s="68" customFormat="1"/>
    <row r="1107" s="68" customFormat="1"/>
    <row r="1108" s="68" customFormat="1"/>
    <row r="1109" s="68" customFormat="1"/>
    <row r="1110" s="68" customFormat="1"/>
    <row r="1111" s="68" customFormat="1"/>
    <row r="1112" s="68" customFormat="1"/>
    <row r="1113" s="68" customFormat="1"/>
    <row r="1114" s="68" customFormat="1"/>
    <row r="1115" s="68" customFormat="1"/>
    <row r="1116" s="68" customFormat="1"/>
    <row r="1117" s="68" customFormat="1"/>
    <row r="1118" s="68" customFormat="1"/>
    <row r="1119" s="68" customFormat="1"/>
    <row r="1120" s="68" customFormat="1"/>
    <row r="1121" s="68" customFormat="1"/>
    <row r="1122" s="68" customFormat="1"/>
    <row r="1123" s="68" customFormat="1"/>
    <row r="1124" s="68" customFormat="1"/>
    <row r="1125" s="68" customFormat="1"/>
    <row r="1126" s="68" customFormat="1"/>
    <row r="1127" s="68" customFormat="1"/>
    <row r="1128" s="68" customFormat="1"/>
    <row r="1129" s="68" customFormat="1"/>
    <row r="1130" s="68" customFormat="1"/>
    <row r="1131" s="68" customFormat="1"/>
    <row r="1132" s="68" customFormat="1"/>
    <row r="1133" s="68" customFormat="1"/>
    <row r="1134" s="68" customFormat="1"/>
    <row r="1135" s="68" customFormat="1"/>
    <row r="1136" s="68" customFormat="1"/>
    <row r="1137" s="68" customFormat="1"/>
    <row r="1138" s="68" customFormat="1"/>
    <row r="1139" s="68" customFormat="1"/>
    <row r="1140" s="68" customFormat="1"/>
    <row r="1141" s="68" customFormat="1"/>
    <row r="1142" s="68" customFormat="1"/>
    <row r="1143" s="68" customFormat="1"/>
    <row r="1144" s="68" customFormat="1"/>
    <row r="1145" s="68" customFormat="1"/>
    <row r="1146" s="68" customFormat="1"/>
    <row r="1147" s="68" customFormat="1"/>
    <row r="1148" s="68" customFormat="1"/>
    <row r="1149" s="68" customFormat="1"/>
    <row r="1150" s="68" customFormat="1"/>
    <row r="1151" s="68" customFormat="1"/>
    <row r="1152" s="68" customFormat="1"/>
    <row r="1153" s="68" customFormat="1"/>
    <row r="1154" s="68" customFormat="1"/>
    <row r="1155" s="68" customFormat="1"/>
    <row r="1156" s="68" customFormat="1"/>
    <row r="1157" s="68" customFormat="1"/>
    <row r="1158" s="68" customFormat="1"/>
    <row r="1159" s="68" customFormat="1"/>
    <row r="1160" s="68" customFormat="1"/>
    <row r="1161" s="68" customFormat="1"/>
    <row r="1162" s="68" customFormat="1"/>
    <row r="1163" s="68" customFormat="1"/>
    <row r="1164" s="68" customFormat="1"/>
    <row r="1165" s="68" customFormat="1"/>
    <row r="1166" s="68" customFormat="1"/>
    <row r="1167" s="68" customFormat="1"/>
    <row r="1168" s="68" customFormat="1"/>
    <row r="1169" s="68" customFormat="1"/>
    <row r="1170" s="68" customFormat="1"/>
    <row r="1171" s="68" customFormat="1"/>
    <row r="1172" s="68" customFormat="1"/>
    <row r="1173" s="68" customFormat="1"/>
    <row r="1174" s="68" customFormat="1"/>
    <row r="1175" s="68" customFormat="1"/>
    <row r="1176" s="68" customFormat="1"/>
    <row r="1177" s="68" customFormat="1"/>
    <row r="1178" s="68" customFormat="1"/>
    <row r="1179" s="68" customFormat="1"/>
    <row r="1180" s="68" customFormat="1"/>
    <row r="1181" s="68" customFormat="1"/>
    <row r="1182" s="68" customFormat="1"/>
    <row r="1183" s="68" customFormat="1"/>
    <row r="1184" s="68" customFormat="1"/>
    <row r="1185" s="68" customFormat="1"/>
    <row r="1186" s="68" customFormat="1"/>
    <row r="1187" s="68" customFormat="1"/>
    <row r="1188" s="68" customFormat="1"/>
    <row r="1189" s="68" customFormat="1"/>
    <row r="1190" s="68" customFormat="1"/>
    <row r="1191" s="68" customFormat="1"/>
    <row r="1192" s="68" customFormat="1"/>
    <row r="1193" s="68" customFormat="1"/>
    <row r="1194" s="68" customFormat="1"/>
    <row r="1195" s="68" customFormat="1"/>
    <row r="1196" s="68" customFormat="1"/>
    <row r="1197" s="68" customFormat="1"/>
    <row r="1198" s="68" customFormat="1"/>
    <row r="1199" s="68" customFormat="1"/>
    <row r="1200" s="68" customFormat="1"/>
    <row r="1201" s="68" customFormat="1"/>
    <row r="1202" s="68" customFormat="1"/>
    <row r="1203" s="68" customFormat="1"/>
    <row r="1204" s="68" customFormat="1"/>
    <row r="1205" s="68" customFormat="1"/>
    <row r="1206" s="68" customFormat="1"/>
    <row r="1207" s="68" customFormat="1"/>
    <row r="1208" s="68" customFormat="1"/>
    <row r="1209" s="68" customFormat="1"/>
    <row r="1210" s="68" customFormat="1"/>
    <row r="1211" s="68" customFormat="1"/>
    <row r="1212" s="68" customFormat="1"/>
    <row r="1213" s="68" customFormat="1"/>
    <row r="1214" s="68" customFormat="1"/>
    <row r="1215" s="68" customFormat="1"/>
    <row r="1216" s="68" customFormat="1"/>
    <row r="1217" s="68" customFormat="1"/>
    <row r="1218" s="68" customFormat="1"/>
    <row r="1219" s="68" customFormat="1"/>
    <row r="1220" s="68" customFormat="1"/>
    <row r="1221" s="68" customFormat="1"/>
    <row r="1222" s="68" customFormat="1"/>
    <row r="1223" s="68" customFormat="1"/>
    <row r="1224" s="68" customFormat="1"/>
    <row r="1225" s="68" customFormat="1"/>
    <row r="1226" s="68" customFormat="1"/>
    <row r="1227" s="68" customFormat="1"/>
    <row r="1228" s="68" customFormat="1"/>
    <row r="1229" s="68" customFormat="1"/>
    <row r="1230" s="68" customFormat="1"/>
    <row r="1231" s="68" customFormat="1"/>
    <row r="1232" s="68" customFormat="1"/>
    <row r="1233" s="68" customFormat="1"/>
    <row r="1234" s="68" customFormat="1"/>
    <row r="1235" s="68" customFormat="1"/>
    <row r="1236" s="68" customFormat="1"/>
    <row r="1237" s="68" customFormat="1"/>
    <row r="1238" s="68" customFormat="1"/>
    <row r="1239" s="68" customFormat="1"/>
    <row r="1240" s="68" customFormat="1"/>
    <row r="1241" s="68" customFormat="1"/>
    <row r="1242" s="68" customFormat="1"/>
    <row r="1243" s="68" customFormat="1"/>
    <row r="1244" s="68" customFormat="1"/>
    <row r="1245" s="68" customFormat="1"/>
    <row r="1246" s="68" customFormat="1"/>
    <row r="1247" s="68" customFormat="1"/>
    <row r="1248" s="68" customFormat="1"/>
    <row r="1249" s="68" customFormat="1"/>
    <row r="1250" s="68" customFormat="1"/>
    <row r="1251" s="68" customFormat="1"/>
    <row r="1252" s="68" customFormat="1"/>
    <row r="1253" s="68" customFormat="1"/>
    <row r="1254" s="68" customFormat="1"/>
    <row r="1255" s="68" customFormat="1"/>
    <row r="1256" s="68" customFormat="1"/>
    <row r="1257" s="68" customFormat="1"/>
    <row r="1258" s="68" customFormat="1"/>
    <row r="1259" s="68" customFormat="1"/>
    <row r="1260" s="68" customFormat="1"/>
    <row r="1261" s="68" customFormat="1"/>
    <row r="1262" s="68" customFormat="1"/>
    <row r="1263" s="68" customFormat="1"/>
    <row r="1264" s="68" customFormat="1"/>
    <row r="1265" s="68" customFormat="1"/>
    <row r="1266" s="68" customFormat="1"/>
    <row r="1267" s="68" customFormat="1"/>
    <row r="1268" s="68" customFormat="1"/>
    <row r="1269" s="68" customFormat="1"/>
    <row r="1270" s="68" customFormat="1"/>
    <row r="1271" s="68" customFormat="1"/>
    <row r="1272" s="68" customFormat="1"/>
    <row r="1273" s="68" customFormat="1"/>
    <row r="1274" s="68" customFormat="1"/>
    <row r="1275" s="68" customFormat="1"/>
    <row r="1276" s="68" customFormat="1"/>
    <row r="1277" s="68" customFormat="1"/>
    <row r="1278" s="68" customFormat="1"/>
    <row r="1279" s="68" customFormat="1"/>
    <row r="1280" s="68" customFormat="1"/>
    <row r="1281" s="68" customFormat="1"/>
    <row r="1282" s="68" customFormat="1"/>
    <row r="1283" s="68" customFormat="1"/>
    <row r="1284" s="68" customFormat="1"/>
    <row r="1285" s="68" customFormat="1"/>
    <row r="1286" s="68" customFormat="1"/>
    <row r="1287" s="68" customFormat="1"/>
    <row r="1288" s="68" customFormat="1"/>
    <row r="1289" s="68" customFormat="1"/>
    <row r="1290" s="68" customFormat="1"/>
    <row r="1291" s="68" customFormat="1"/>
    <row r="1292" s="68" customFormat="1"/>
    <row r="1293" s="68" customFormat="1"/>
    <row r="1294" s="68" customFormat="1"/>
    <row r="1295" s="68" customFormat="1"/>
    <row r="1296" s="68" customFormat="1"/>
    <row r="1297" s="68" customFormat="1"/>
    <row r="1298" s="68" customFormat="1"/>
    <row r="1299" s="68" customFormat="1"/>
    <row r="1300" s="68" customFormat="1"/>
    <row r="1301" s="68" customFormat="1"/>
    <row r="1302" s="68" customFormat="1"/>
    <row r="1303" s="68" customFormat="1"/>
    <row r="1304" s="68" customFormat="1"/>
    <row r="1305" s="68" customFormat="1"/>
    <row r="1306" s="68" customFormat="1"/>
    <row r="1307" s="68" customFormat="1"/>
    <row r="1308" s="68" customFormat="1"/>
    <row r="1309" s="68" customFormat="1"/>
    <row r="1310" s="68" customFormat="1"/>
    <row r="1311" s="68" customFormat="1"/>
    <row r="1312" s="68" customFormat="1"/>
    <row r="1313" s="68" customFormat="1"/>
    <row r="1314" s="68" customFormat="1"/>
    <row r="1315" s="68" customFormat="1"/>
    <row r="1316" s="68" customFormat="1"/>
    <row r="1317" s="68" customFormat="1"/>
    <row r="1318" s="68" customFormat="1"/>
    <row r="1319" s="68" customFormat="1"/>
    <row r="1320" s="68" customFormat="1"/>
    <row r="1321" s="68" customFormat="1"/>
    <row r="1322" s="68" customFormat="1"/>
    <row r="1323" s="68" customFormat="1"/>
    <row r="1324" s="68" customFormat="1"/>
    <row r="1325" s="68" customFormat="1"/>
    <row r="1326" s="68" customFormat="1"/>
    <row r="1327" s="68" customFormat="1"/>
    <row r="1328" s="68" customFormat="1"/>
    <row r="1329" s="68" customFormat="1"/>
    <row r="1330" s="68" customFormat="1"/>
    <row r="1331" s="68" customFormat="1"/>
    <row r="1332" s="68" customFormat="1"/>
    <row r="1333" s="68" customFormat="1"/>
    <row r="1334" s="68" customFormat="1"/>
    <row r="1335" s="68" customFormat="1"/>
    <row r="1336" s="68" customFormat="1"/>
    <row r="1337" s="68" customFormat="1"/>
    <row r="1338" s="68" customFormat="1"/>
    <row r="1339" s="68" customFormat="1"/>
    <row r="1340" s="68" customFormat="1"/>
    <row r="1341" s="68" customFormat="1"/>
    <row r="1342" s="68" customFormat="1"/>
    <row r="1343" s="68" customFormat="1"/>
    <row r="1344" s="68" customFormat="1"/>
    <row r="1345" s="68" customFormat="1"/>
    <row r="1346" s="68" customFormat="1"/>
    <row r="1347" s="68" customFormat="1"/>
    <row r="1348" s="68" customFormat="1"/>
    <row r="1349" s="68" customFormat="1"/>
    <row r="1350" s="68" customFormat="1"/>
    <row r="1351" s="68" customFormat="1"/>
    <row r="1352" s="68" customFormat="1"/>
    <row r="1353" s="68" customFormat="1"/>
    <row r="1354" s="68" customFormat="1"/>
    <row r="1355" s="68" customFormat="1"/>
    <row r="1356" s="68" customFormat="1"/>
    <row r="1357" s="68" customFormat="1"/>
    <row r="1358" s="68" customFormat="1"/>
    <row r="1359" s="68" customFormat="1"/>
    <row r="1360" s="68" customFormat="1"/>
    <row r="1361" s="68" customFormat="1"/>
    <row r="1362" s="68" customFormat="1"/>
    <row r="1363" s="68" customFormat="1"/>
    <row r="1364" s="68" customFormat="1"/>
    <row r="1365" s="68" customFormat="1"/>
    <row r="1366" s="68" customFormat="1"/>
    <row r="1367" s="68" customFormat="1"/>
    <row r="1368" s="68" customFormat="1"/>
    <row r="1369" s="68" customFormat="1"/>
    <row r="1370" s="68" customFormat="1"/>
    <row r="1371" s="68" customFormat="1"/>
    <row r="1372" s="68" customFormat="1"/>
    <row r="1373" s="68" customFormat="1"/>
    <row r="1374" s="68" customFormat="1"/>
    <row r="1375" s="68" customFormat="1"/>
    <row r="1376" s="68" customFormat="1"/>
    <row r="1377" s="68" customFormat="1"/>
    <row r="1378" s="68" customFormat="1"/>
    <row r="1379" s="68" customFormat="1"/>
    <row r="1380" s="68" customFormat="1"/>
    <row r="1381" s="68" customFormat="1"/>
    <row r="1382" s="68" customFormat="1"/>
    <row r="1383" s="68" customFormat="1"/>
    <row r="1384" s="68" customFormat="1"/>
    <row r="1385" s="68" customFormat="1"/>
    <row r="1386" s="68" customFormat="1"/>
    <row r="1387" s="68" customFormat="1"/>
    <row r="1388" s="68" customFormat="1"/>
    <row r="1389" s="68" customFormat="1"/>
    <row r="1390" s="68" customFormat="1"/>
    <row r="1391" s="68" customFormat="1"/>
    <row r="1392" s="68" customFormat="1"/>
    <row r="1393" s="68" customFormat="1"/>
    <row r="1394" s="68" customFormat="1"/>
    <row r="1395" s="68" customFormat="1"/>
    <row r="1396" s="68" customFormat="1"/>
    <row r="1397" s="68" customFormat="1"/>
    <row r="1398" s="68" customFormat="1"/>
    <row r="1399" s="68" customFormat="1"/>
    <row r="1400" s="68" customFormat="1"/>
    <row r="1401" s="68" customFormat="1"/>
    <row r="1402" s="68" customFormat="1"/>
    <row r="1403" s="68" customFormat="1"/>
    <row r="1404" s="68" customFormat="1"/>
    <row r="1405" s="68" customFormat="1"/>
    <row r="1406" s="68" customFormat="1"/>
    <row r="1407" s="68" customFormat="1"/>
    <row r="1408" s="68" customFormat="1"/>
    <row r="1409" s="68" customFormat="1"/>
    <row r="1410" s="68" customFormat="1"/>
    <row r="1411" s="68" customFormat="1"/>
    <row r="1412" s="68" customFormat="1"/>
    <row r="1413" s="68" customFormat="1"/>
    <row r="1414" s="68" customFormat="1"/>
    <row r="1415" s="68" customFormat="1"/>
    <row r="1416" s="68" customFormat="1"/>
    <row r="1417" s="68" customFormat="1"/>
    <row r="1418" s="68" customFormat="1"/>
    <row r="1419" s="68" customFormat="1"/>
    <row r="1420" s="68" customFormat="1"/>
    <row r="1421" s="68" customFormat="1"/>
    <row r="1422" s="68" customFormat="1"/>
    <row r="1423" s="68" customFormat="1"/>
    <row r="1424" s="68" customFormat="1"/>
    <row r="1425" s="68" customFormat="1"/>
    <row r="1426" s="68" customFormat="1"/>
    <row r="1427" s="68" customFormat="1"/>
    <row r="1428" s="68" customFormat="1"/>
    <row r="1429" s="68" customFormat="1"/>
    <row r="1430" s="68" customFormat="1"/>
    <row r="1431" s="68" customFormat="1"/>
    <row r="1432" s="68" customFormat="1"/>
    <row r="1433" s="68" customFormat="1"/>
    <row r="1434" s="68" customFormat="1"/>
    <row r="1435" s="68" customFormat="1"/>
    <row r="1436" s="68" customFormat="1"/>
    <row r="1437" s="68" customFormat="1"/>
    <row r="1438" s="68" customFormat="1"/>
    <row r="1439" s="68" customFormat="1"/>
    <row r="1440" s="68" customFormat="1"/>
    <row r="1441" s="68" customFormat="1"/>
    <row r="1442" s="68" customFormat="1"/>
    <row r="1443" s="68" customFormat="1"/>
    <row r="1444" s="68" customFormat="1"/>
    <row r="1445" s="68" customFormat="1"/>
    <row r="1446" s="68" customFormat="1"/>
    <row r="1447" s="68" customFormat="1"/>
    <row r="1448" s="68" customFormat="1"/>
    <row r="1449" s="68" customFormat="1"/>
    <row r="1450" s="68" customFormat="1"/>
    <row r="1451" s="68" customFormat="1"/>
    <row r="1452" s="68" customFormat="1"/>
    <row r="1453" s="68" customFormat="1"/>
    <row r="1454" s="68" customFormat="1"/>
    <row r="1455" s="68" customFormat="1"/>
    <row r="1456" s="68" customFormat="1"/>
    <row r="1457" s="68" customFormat="1"/>
    <row r="1458" s="68" customFormat="1"/>
    <row r="1459" s="68" customFormat="1"/>
    <row r="1460" s="68" customFormat="1"/>
    <row r="1461" s="68" customFormat="1"/>
    <row r="1462" s="68" customFormat="1"/>
    <row r="1463" s="68" customFormat="1"/>
    <row r="1464" s="68" customFormat="1"/>
    <row r="1465" s="68" customFormat="1"/>
    <row r="1466" s="68" customFormat="1"/>
    <row r="1467" s="68" customFormat="1"/>
    <row r="1468" s="68" customFormat="1"/>
    <row r="1469" s="68" customFormat="1"/>
    <row r="1470" s="68" customFormat="1"/>
    <row r="1471" s="68" customFormat="1"/>
    <row r="1472" s="68" customFormat="1"/>
    <row r="1473" s="68" customFormat="1"/>
    <row r="1474" s="68" customFormat="1"/>
    <row r="1475" s="68" customFormat="1"/>
    <row r="1476" s="68" customFormat="1"/>
    <row r="1477" s="68" customFormat="1"/>
    <row r="1478" s="68" customFormat="1"/>
    <row r="1479" s="68" customFormat="1"/>
    <row r="1480" s="68" customFormat="1"/>
    <row r="1481" s="68" customFormat="1"/>
    <row r="1482" s="68" customFormat="1"/>
    <row r="1483" s="68" customFormat="1"/>
    <row r="1484" s="68" customFormat="1"/>
    <row r="1485" s="68" customFormat="1"/>
    <row r="1486" s="68" customFormat="1"/>
    <row r="1487" s="68" customFormat="1"/>
    <row r="1488" s="68" customFormat="1"/>
    <row r="1489" s="68" customFormat="1"/>
    <row r="1490" s="68" customFormat="1"/>
    <row r="1491" s="68" customFormat="1"/>
    <row r="1492" s="68" customFormat="1"/>
    <row r="1493" s="68" customFormat="1"/>
    <row r="1494" s="68" customFormat="1"/>
    <row r="1495" s="68" customFormat="1"/>
    <row r="1496" s="68" customFormat="1"/>
    <row r="1497" s="68" customFormat="1"/>
    <row r="1498" s="68" customFormat="1"/>
    <row r="1499" s="68" customFormat="1"/>
    <row r="1500" s="68" customFormat="1"/>
    <row r="1501" s="68" customFormat="1"/>
    <row r="1502" s="68" customFormat="1"/>
    <row r="1503" s="68" customFormat="1"/>
    <row r="1504" s="68" customFormat="1"/>
    <row r="1505" s="68" customFormat="1"/>
    <row r="1506" s="68" customFormat="1"/>
    <row r="1507" s="68" customFormat="1"/>
    <row r="1508" s="68" customFormat="1"/>
    <row r="1509" s="68" customFormat="1"/>
    <row r="1510" s="68" customFormat="1"/>
    <row r="1511" s="68" customFormat="1"/>
    <row r="1512" s="68" customFormat="1"/>
    <row r="1513" s="68" customFormat="1"/>
    <row r="1514" s="68" customFormat="1"/>
    <row r="1515" s="68" customFormat="1"/>
    <row r="1516" s="68" customFormat="1"/>
    <row r="1517" s="68" customFormat="1"/>
    <row r="1518" s="68" customFormat="1"/>
    <row r="1519" s="68" customFormat="1"/>
    <row r="1520" s="68" customFormat="1"/>
    <row r="1521" s="68" customFormat="1"/>
    <row r="1522" s="68" customFormat="1"/>
    <row r="1523" s="68" customFormat="1"/>
    <row r="1524" s="68" customFormat="1"/>
    <row r="1525" s="68" customFormat="1"/>
    <row r="1526" s="68" customFormat="1"/>
    <row r="1527" s="68" customFormat="1"/>
    <row r="1528" s="68" customFormat="1"/>
    <row r="1529" s="68" customFormat="1"/>
    <row r="1530" s="68" customFormat="1"/>
    <row r="1531" s="68" customFormat="1"/>
    <row r="1532" s="68" customFormat="1"/>
    <row r="1533" s="68" customFormat="1"/>
    <row r="1534" s="68" customFormat="1"/>
    <row r="1535" s="68" customFormat="1"/>
    <row r="1536" s="68" customFormat="1"/>
    <row r="1537" s="68" customFormat="1"/>
    <row r="1538" s="68" customFormat="1"/>
    <row r="1539" s="68" customFormat="1"/>
    <row r="1540" s="68" customFormat="1"/>
    <row r="1541" s="68" customFormat="1"/>
    <row r="1542" s="68" customFormat="1"/>
    <row r="1543" s="68" customFormat="1"/>
    <row r="1544" s="68" customFormat="1"/>
    <row r="1545" s="68" customFormat="1"/>
    <row r="1546" s="68" customFormat="1"/>
    <row r="1547" s="68" customFormat="1"/>
    <row r="1548" s="68" customFormat="1"/>
    <row r="1549" s="68" customFormat="1"/>
    <row r="1550" s="68" customFormat="1"/>
    <row r="1551" s="68" customFormat="1"/>
    <row r="1552" s="68" customFormat="1"/>
    <row r="1553" s="68" customFormat="1"/>
    <row r="1554" s="68" customFormat="1"/>
    <row r="1555" s="68" customFormat="1"/>
    <row r="1556" s="68" customFormat="1"/>
    <row r="1557" s="68" customFormat="1"/>
    <row r="1558" s="68" customFormat="1"/>
    <row r="1559" s="68" customFormat="1"/>
    <row r="1560" s="68" customFormat="1"/>
    <row r="1561" s="68" customFormat="1"/>
    <row r="1562" s="68" customFormat="1"/>
    <row r="1563" s="68" customFormat="1"/>
    <row r="1564" s="68" customFormat="1"/>
    <row r="1565" s="68" customFormat="1"/>
    <row r="1566" s="68" customFormat="1"/>
    <row r="1567" s="68" customFormat="1"/>
    <row r="1568" s="68" customFormat="1"/>
    <row r="1569" s="68" customFormat="1"/>
    <row r="1570" s="68" customFormat="1"/>
    <row r="1571" s="68" customFormat="1"/>
    <row r="1572" s="68" customFormat="1"/>
    <row r="1573" s="68" customFormat="1"/>
    <row r="1574" s="68" customFormat="1"/>
    <row r="1575" s="68" customFormat="1"/>
    <row r="1576" s="68" customFormat="1"/>
    <row r="1577" s="68" customFormat="1"/>
    <row r="1578" s="68" customFormat="1"/>
    <row r="1579" s="68" customFormat="1"/>
    <row r="1580" s="68" customFormat="1"/>
    <row r="1581" s="68" customFormat="1"/>
    <row r="1582" s="68" customFormat="1"/>
    <row r="1583" s="68" customFormat="1"/>
    <row r="1584" s="68" customFormat="1"/>
    <row r="1585" s="68" customFormat="1"/>
    <row r="1586" s="68" customFormat="1"/>
    <row r="1587" s="68" customFormat="1"/>
    <row r="1588" s="68" customFormat="1"/>
    <row r="1589" s="68" customFormat="1"/>
    <row r="1590" s="68" customFormat="1"/>
    <row r="1591" s="68" customFormat="1"/>
    <row r="1592" s="68" customFormat="1"/>
    <row r="1593" s="68" customFormat="1"/>
    <row r="1594" s="68" customFormat="1"/>
    <row r="1595" s="68" customFormat="1"/>
    <row r="1596" s="68" customFormat="1"/>
    <row r="1597" s="68" customFormat="1"/>
    <row r="1598" s="68" customFormat="1"/>
    <row r="1599" s="68" customFormat="1"/>
    <row r="1600" s="68" customFormat="1"/>
    <row r="1601" s="68" customFormat="1"/>
    <row r="1602" s="68" customFormat="1"/>
    <row r="1603" s="68" customFormat="1"/>
    <row r="1604" s="68" customFormat="1"/>
    <row r="1605" s="68" customFormat="1"/>
    <row r="1606" s="68" customFormat="1"/>
    <row r="1607" s="68" customFormat="1"/>
    <row r="1608" s="68" customFormat="1"/>
    <row r="1609" s="68" customFormat="1"/>
    <row r="1610" s="68" customFormat="1"/>
    <row r="1611" s="68" customFormat="1"/>
    <row r="1612" s="68" customFormat="1"/>
    <row r="1613" s="68" customFormat="1"/>
    <row r="1614" s="68" customFormat="1"/>
    <row r="1615" s="68" customFormat="1"/>
    <row r="1616" s="68" customFormat="1"/>
    <row r="1617" s="68" customFormat="1"/>
    <row r="1618" s="68" customFormat="1"/>
    <row r="1619" s="68" customFormat="1"/>
    <row r="1620" s="68" customFormat="1"/>
    <row r="1621" s="68" customFormat="1"/>
    <row r="1622" s="68" customFormat="1"/>
    <row r="1623" s="68" customFormat="1"/>
    <row r="1624" s="68" customFormat="1"/>
    <row r="1625" s="68" customFormat="1"/>
    <row r="1626" s="68" customFormat="1"/>
    <row r="1627" s="68" customFormat="1"/>
    <row r="1628" s="68" customFormat="1"/>
    <row r="1629" s="68" customFormat="1"/>
    <row r="1630" s="68" customFormat="1"/>
    <row r="1631" s="68" customFormat="1"/>
    <row r="1632" s="68" customFormat="1"/>
    <row r="1633" s="68" customFormat="1"/>
    <row r="1634" s="68" customFormat="1"/>
    <row r="1635" s="68" customFormat="1"/>
    <row r="1636" s="68" customFormat="1"/>
    <row r="1637" s="68" customFormat="1"/>
    <row r="1638" s="68" customFormat="1"/>
    <row r="1639" s="68" customFormat="1"/>
    <row r="1640" s="68" customFormat="1"/>
    <row r="1641" s="68" customFormat="1"/>
    <row r="1642" s="68" customFormat="1"/>
    <row r="1643" s="68" customFormat="1"/>
    <row r="1644" s="68" customFormat="1"/>
    <row r="1645" s="68" customFormat="1"/>
    <row r="1646" s="68" customFormat="1"/>
    <row r="1647" s="68" customFormat="1"/>
    <row r="1648" s="68" customFormat="1"/>
    <row r="1649" s="68" customFormat="1"/>
    <row r="1650" s="68" customFormat="1"/>
    <row r="1651" s="68" customFormat="1"/>
    <row r="1652" s="68" customFormat="1"/>
    <row r="1653" s="68" customFormat="1"/>
    <row r="1654" s="68" customFormat="1"/>
    <row r="1655" s="68" customFormat="1"/>
    <row r="1656" s="68" customFormat="1"/>
    <row r="1657" s="68" customFormat="1"/>
    <row r="1658" s="68" customFormat="1"/>
    <row r="1659" s="68" customFormat="1"/>
    <row r="1660" s="68" customFormat="1"/>
    <row r="1661" s="68" customFormat="1"/>
    <row r="1662" s="68" customFormat="1"/>
    <row r="1663" s="68" customFormat="1"/>
    <row r="1664" s="68" customFormat="1"/>
    <row r="1665" s="68" customFormat="1"/>
    <row r="1666" s="68" customFormat="1"/>
    <row r="1667" s="68" customFormat="1"/>
    <row r="1668" s="68" customFormat="1"/>
    <row r="1669" s="68" customFormat="1"/>
    <row r="1670" s="68" customFormat="1"/>
    <row r="1671" s="68" customFormat="1"/>
    <row r="1672" s="68" customFormat="1"/>
    <row r="1673" s="68" customFormat="1"/>
    <row r="1674" s="68" customFormat="1"/>
    <row r="1675" s="68" customFormat="1"/>
    <row r="1676" s="68" customFormat="1"/>
    <row r="1677" s="68" customFormat="1"/>
    <row r="1678" s="68" customFormat="1"/>
    <row r="1679" s="68" customFormat="1"/>
    <row r="1680" s="68" customFormat="1"/>
    <row r="1681" s="68" customFormat="1"/>
    <row r="1682" s="68" customFormat="1"/>
    <row r="1683" s="68" customFormat="1"/>
    <row r="1684" s="68" customFormat="1"/>
    <row r="1685" s="68" customFormat="1"/>
    <row r="1686" s="68" customFormat="1"/>
    <row r="1687" s="68" customFormat="1"/>
    <row r="1688" s="68" customFormat="1"/>
    <row r="1689" s="68" customFormat="1"/>
    <row r="1690" s="68" customFormat="1"/>
    <row r="1691" s="68" customFormat="1"/>
    <row r="1692" s="68" customFormat="1"/>
    <row r="1693" s="68" customFormat="1"/>
    <row r="1694" s="68" customFormat="1"/>
    <row r="1695" s="68" customFormat="1"/>
    <row r="1696" s="68" customFormat="1"/>
    <row r="1697" s="68" customFormat="1"/>
    <row r="1698" s="68" customFormat="1"/>
    <row r="1699" s="68" customFormat="1"/>
    <row r="1700" s="68" customFormat="1"/>
    <row r="1701" s="68" customFormat="1"/>
    <row r="1702" s="68" customFormat="1"/>
    <row r="1703" s="68" customFormat="1"/>
    <row r="1704" s="68" customFormat="1"/>
    <row r="1705" s="68" customFormat="1"/>
    <row r="1706" s="68" customFormat="1"/>
    <row r="1707" s="68" customFormat="1"/>
    <row r="1708" s="68" customFormat="1"/>
    <row r="1709" s="68" customFormat="1"/>
    <row r="1710" s="68" customFormat="1"/>
    <row r="1711" s="68" customFormat="1"/>
    <row r="1712" s="68" customFormat="1"/>
    <row r="1713" s="68" customFormat="1"/>
    <row r="1714" s="68" customFormat="1"/>
    <row r="1715" s="68" customFormat="1"/>
    <row r="1716" s="68" customFormat="1"/>
    <row r="1717" s="68" customFormat="1"/>
    <row r="1718" s="68" customFormat="1"/>
    <row r="1719" s="68" customFormat="1"/>
    <row r="1720" s="68" customFormat="1"/>
    <row r="1721" s="68" customFormat="1"/>
    <row r="1722" s="68" customFormat="1"/>
    <row r="1723" s="68" customFormat="1"/>
    <row r="1724" s="68" customFormat="1"/>
    <row r="1725" s="68" customFormat="1"/>
    <row r="1726" s="68" customFormat="1"/>
    <row r="1727" s="68" customFormat="1"/>
    <row r="1728" s="68" customFormat="1"/>
    <row r="1729" s="68" customFormat="1"/>
    <row r="1730" s="68" customFormat="1"/>
    <row r="1731" s="68" customFormat="1"/>
    <row r="1732" s="68" customFormat="1"/>
    <row r="1733" s="68" customFormat="1"/>
    <row r="1734" s="68" customFormat="1"/>
    <row r="1735" s="68" customFormat="1"/>
    <row r="1736" s="68" customFormat="1"/>
    <row r="1737" s="68" customFormat="1"/>
    <row r="1738" s="68" customFormat="1"/>
    <row r="1739" s="68" customFormat="1"/>
    <row r="1740" s="68" customFormat="1"/>
    <row r="1741" s="68" customFormat="1"/>
    <row r="1742" s="68" customFormat="1"/>
    <row r="1743" s="68" customFormat="1"/>
    <row r="1744" s="68" customFormat="1"/>
    <row r="1745" s="68" customFormat="1"/>
    <row r="1746" s="68" customFormat="1"/>
    <row r="1747" s="68" customFormat="1"/>
    <row r="1748" s="68" customFormat="1"/>
    <row r="1749" s="68" customFormat="1"/>
    <row r="1750" s="68" customFormat="1"/>
    <row r="1751" s="68" customFormat="1"/>
    <row r="1752" s="68" customFormat="1"/>
    <row r="1753" s="68" customFormat="1"/>
    <row r="1754" s="68" customFormat="1"/>
    <row r="1755" s="68" customFormat="1"/>
    <row r="1756" s="68" customFormat="1"/>
    <row r="1757" s="68" customFormat="1"/>
    <row r="1758" s="68" customFormat="1"/>
    <row r="1759" s="68" customFormat="1"/>
    <row r="1760" s="68" customFormat="1"/>
    <row r="1761" s="68" customFormat="1"/>
    <row r="1762" s="68" customFormat="1"/>
    <row r="1763" s="68" customFormat="1"/>
    <row r="1764" s="68" customFormat="1"/>
    <row r="1765" s="68" customFormat="1"/>
    <row r="1766" s="68" customFormat="1"/>
    <row r="1767" s="68" customFormat="1"/>
    <row r="1768" s="68" customFormat="1"/>
    <row r="1769" s="68" customFormat="1"/>
    <row r="1770" s="68" customFormat="1"/>
    <row r="1771" s="68" customFormat="1"/>
    <row r="1772" s="68" customFormat="1"/>
    <row r="1773" s="68" customFormat="1"/>
    <row r="1774" s="68" customFormat="1"/>
    <row r="1775" s="68" customFormat="1"/>
    <row r="1776" s="68" customFormat="1"/>
    <row r="1777" s="68" customFormat="1"/>
    <row r="1778" s="68" customFormat="1"/>
    <row r="1779" s="68" customFormat="1"/>
    <row r="1780" s="68" customFormat="1"/>
    <row r="1781" s="68" customFormat="1"/>
    <row r="1782" s="68" customFormat="1"/>
    <row r="1783" s="68" customFormat="1"/>
    <row r="1784" s="68" customFormat="1"/>
    <row r="1785" s="68" customFormat="1"/>
    <row r="1786" s="68" customFormat="1"/>
    <row r="1787" s="68" customFormat="1"/>
    <row r="1788" s="68" customFormat="1"/>
    <row r="1789" s="68" customFormat="1"/>
    <row r="1790" s="68" customFormat="1"/>
    <row r="1791" s="68" customFormat="1"/>
    <row r="1792" s="68" customFormat="1"/>
    <row r="1793" s="68" customFormat="1"/>
    <row r="1794" s="68" customFormat="1"/>
    <row r="1795" s="68" customFormat="1"/>
    <row r="1796" s="68" customFormat="1"/>
    <row r="1797" s="68" customFormat="1"/>
    <row r="1798" s="68" customFormat="1"/>
    <row r="1799" s="68" customFormat="1"/>
    <row r="1800" s="68" customFormat="1"/>
    <row r="1801" s="68" customFormat="1"/>
    <row r="1802" s="68" customFormat="1"/>
    <row r="1803" s="68" customFormat="1"/>
    <row r="1804" s="68" customFormat="1"/>
    <row r="1805" s="68" customFormat="1"/>
    <row r="1806" s="68" customFormat="1"/>
    <row r="1807" s="68" customFormat="1"/>
    <row r="1808" s="68" customFormat="1"/>
    <row r="1809" s="68" customFormat="1"/>
    <row r="1810" s="68" customFormat="1"/>
    <row r="1811" s="68" customFormat="1"/>
    <row r="1812" s="68" customFormat="1"/>
    <row r="1813" s="68" customFormat="1"/>
    <row r="1814" s="68" customFormat="1"/>
    <row r="1815" s="68" customFormat="1"/>
    <row r="1816" s="68" customFormat="1"/>
    <row r="1817" s="68" customFormat="1"/>
    <row r="1818" s="68" customFormat="1"/>
    <row r="1819" s="68" customFormat="1"/>
    <row r="1820" s="68" customFormat="1"/>
    <row r="1821" s="68" customFormat="1"/>
    <row r="1822" s="68" customFormat="1"/>
    <row r="1823" s="68" customFormat="1"/>
    <row r="1824" s="68" customFormat="1"/>
    <row r="1825" s="68" customFormat="1"/>
    <row r="1826" s="68" customFormat="1"/>
    <row r="1827" s="68" customFormat="1"/>
    <row r="1828" s="68" customFormat="1"/>
    <row r="1829" s="68" customFormat="1"/>
    <row r="1830" s="68" customFormat="1"/>
    <row r="1831" s="68" customFormat="1"/>
    <row r="1832" s="68" customFormat="1"/>
    <row r="1833" s="68" customFormat="1"/>
    <row r="1834" s="68" customFormat="1"/>
    <row r="1835" s="68" customFormat="1"/>
    <row r="1836" s="68" customFormat="1"/>
    <row r="1837" s="68" customFormat="1"/>
    <row r="1838" s="68" customFormat="1"/>
    <row r="1839" s="68" customFormat="1"/>
    <row r="1840" s="68" customFormat="1"/>
    <row r="1841" s="68" customFormat="1"/>
    <row r="1842" s="68" customFormat="1"/>
    <row r="1843" s="68" customFormat="1"/>
    <row r="1844" s="68" customFormat="1"/>
    <row r="1845" s="68" customFormat="1"/>
    <row r="1846" s="68" customFormat="1"/>
    <row r="1847" s="68" customFormat="1"/>
    <row r="1848" s="68" customFormat="1"/>
    <row r="1849" s="68" customFormat="1"/>
    <row r="1850" s="68" customFormat="1"/>
    <row r="1851" s="68" customFormat="1"/>
    <row r="1852" s="68" customFormat="1"/>
    <row r="1853" s="68" customFormat="1"/>
    <row r="1854" s="68" customFormat="1"/>
    <row r="1855" s="68" customFormat="1"/>
    <row r="1856" s="68" customFormat="1"/>
    <row r="1857" s="68" customFormat="1"/>
    <row r="1858" s="68" customFormat="1"/>
    <row r="1859" s="68" customFormat="1"/>
    <row r="1860" s="68" customFormat="1"/>
    <row r="1861" s="68" customFormat="1"/>
    <row r="1862" s="68" customFormat="1"/>
    <row r="1863" s="68" customFormat="1"/>
    <row r="1864" s="68" customFormat="1"/>
    <row r="1865" s="68" customFormat="1"/>
    <row r="1866" s="68" customFormat="1"/>
    <row r="1867" s="68" customFormat="1"/>
    <row r="1868" s="68" customFormat="1"/>
    <row r="1869" s="68" customFormat="1"/>
    <row r="1870" s="68" customFormat="1"/>
    <row r="1871" s="68" customFormat="1"/>
    <row r="1872" s="68" customFormat="1"/>
    <row r="1873" s="68" customFormat="1"/>
    <row r="1874" s="68" customFormat="1"/>
    <row r="1875" s="68" customFormat="1"/>
    <row r="1876" s="68" customFormat="1"/>
    <row r="1877" s="68" customFormat="1"/>
    <row r="1878" s="68" customFormat="1"/>
    <row r="1879" s="68" customFormat="1"/>
    <row r="1880" s="68" customFormat="1"/>
    <row r="1881" s="68" customFormat="1"/>
    <row r="1882" s="68" customFormat="1"/>
    <row r="1883" s="68" customFormat="1"/>
    <row r="1884" s="68" customFormat="1"/>
    <row r="1885" s="68" customFormat="1"/>
    <row r="1886" s="68" customFormat="1"/>
    <row r="1887" s="68" customFormat="1"/>
    <row r="1888" s="68" customFormat="1"/>
    <row r="1889" s="68" customFormat="1"/>
    <row r="1890" s="68" customFormat="1"/>
    <row r="1891" s="68" customFormat="1"/>
    <row r="1892" s="68" customFormat="1"/>
    <row r="1893" s="68" customFormat="1"/>
    <row r="1894" s="68" customFormat="1"/>
    <row r="1895" s="68" customFormat="1"/>
    <row r="1896" s="68" customFormat="1"/>
    <row r="1897" s="68" customFormat="1"/>
    <row r="1898" s="68" customFormat="1"/>
    <row r="1899" s="68" customFormat="1"/>
    <row r="1900" s="68" customFormat="1"/>
    <row r="1901" s="68" customFormat="1"/>
    <row r="1902" s="68" customFormat="1"/>
    <row r="1903" s="68" customFormat="1"/>
    <row r="1904" s="68" customFormat="1"/>
    <row r="1905" s="68" customFormat="1"/>
    <row r="1906" s="68" customFormat="1"/>
    <row r="1907" s="68" customFormat="1"/>
    <row r="1908" s="68" customFormat="1"/>
    <row r="1909" s="68" customFormat="1"/>
    <row r="1910" s="68" customFormat="1"/>
    <row r="1911" s="68" customFormat="1"/>
    <row r="1912" s="68" customFormat="1"/>
    <row r="1913" s="68" customFormat="1"/>
    <row r="1914" s="68" customFormat="1"/>
    <row r="1915" s="68" customFormat="1"/>
    <row r="1916" s="68" customFormat="1"/>
    <row r="1917" s="68" customFormat="1"/>
    <row r="1918" s="68" customFormat="1"/>
    <row r="1919" s="68" customFormat="1"/>
    <row r="1920" s="68" customFormat="1"/>
    <row r="1921" s="68" customFormat="1"/>
    <row r="1922" s="68" customFormat="1"/>
    <row r="1923" s="68" customFormat="1"/>
    <row r="1924" s="68" customFormat="1"/>
    <row r="1925" s="68" customFormat="1"/>
    <row r="1926" s="68" customFormat="1"/>
    <row r="1927" s="68" customFormat="1"/>
    <row r="1928" s="68" customFormat="1"/>
    <row r="1929" s="68" customFormat="1"/>
    <row r="1930" s="68" customFormat="1"/>
    <row r="1931" s="68" customFormat="1"/>
    <row r="1932" s="68" customFormat="1"/>
    <row r="1933" s="68" customFormat="1"/>
    <row r="1934" s="68" customFormat="1"/>
    <row r="1935" s="68" customFormat="1"/>
    <row r="1936" s="68" customFormat="1"/>
    <row r="1937" s="68" customFormat="1"/>
    <row r="1938" s="68" customFormat="1"/>
    <row r="1939" s="68" customFormat="1"/>
    <row r="1940" s="68" customFormat="1"/>
    <row r="1941" s="68" customFormat="1"/>
    <row r="1942" s="68" customFormat="1"/>
    <row r="1943" s="68" customFormat="1"/>
    <row r="1944" s="68" customFormat="1"/>
    <row r="1945" s="68" customFormat="1"/>
    <row r="1946" s="68" customFormat="1"/>
    <row r="1947" s="68" customFormat="1"/>
    <row r="1948" s="68" customFormat="1"/>
    <row r="1949" s="68" customFormat="1"/>
    <row r="1950" s="68" customFormat="1"/>
    <row r="1951" s="68" customFormat="1"/>
    <row r="1952" s="68" customFormat="1"/>
    <row r="1953" s="68" customFormat="1"/>
    <row r="1954" s="68" customFormat="1"/>
    <row r="1955" s="68" customFormat="1"/>
    <row r="1956" s="68" customFormat="1"/>
    <row r="1957" s="68" customFormat="1"/>
    <row r="1958" s="68" customFormat="1"/>
    <row r="1959" s="68" customFormat="1"/>
    <row r="1960" s="68" customFormat="1"/>
    <row r="1961" s="68" customFormat="1"/>
    <row r="1962" s="68" customFormat="1"/>
    <row r="1963" s="68" customFormat="1"/>
    <row r="1964" s="68" customFormat="1"/>
    <row r="1965" s="68" customFormat="1"/>
    <row r="1966" s="68" customFormat="1"/>
    <row r="1967" s="68" customFormat="1"/>
    <row r="1968" s="68" customFormat="1"/>
    <row r="1969" s="68" customFormat="1"/>
    <row r="1970" s="68" customFormat="1"/>
    <row r="1971" s="68" customFormat="1"/>
    <row r="1972" s="68" customFormat="1"/>
    <row r="1973" s="68" customFormat="1"/>
    <row r="1974" s="68" customFormat="1"/>
    <row r="1975" s="68" customFormat="1"/>
    <row r="1976" s="68" customFormat="1"/>
    <row r="1977" s="68" customFormat="1"/>
    <row r="1978" s="68" customFormat="1"/>
    <row r="1979" s="68" customFormat="1"/>
    <row r="1980" s="68" customFormat="1"/>
    <row r="1981" s="68" customFormat="1"/>
    <row r="1982" s="68" customFormat="1"/>
    <row r="1983" s="68" customFormat="1"/>
    <row r="1984" s="68" customFormat="1"/>
    <row r="1985" s="68" customFormat="1"/>
    <row r="1986" s="68" customFormat="1"/>
    <row r="1987" s="68" customFormat="1"/>
    <row r="1988" s="68" customFormat="1"/>
    <row r="1989" s="68" customFormat="1"/>
    <row r="1990" s="68" customFormat="1"/>
    <row r="1991" s="68" customFormat="1"/>
    <row r="1992" s="68" customFormat="1"/>
    <row r="1993" s="68" customFormat="1"/>
    <row r="1994" s="68" customFormat="1"/>
    <row r="1995" s="68" customFormat="1"/>
    <row r="1996" s="68" customFormat="1"/>
    <row r="1997" s="68" customFormat="1"/>
    <row r="1998" s="68" customFormat="1"/>
    <row r="1999" s="68" customFormat="1"/>
    <row r="2000" s="68" customFormat="1"/>
    <row r="2001" s="68" customFormat="1"/>
    <row r="2002" s="68" customFormat="1"/>
    <row r="2003" s="68" customFormat="1"/>
    <row r="2004" s="68" customFormat="1"/>
    <row r="2005" s="68" customFormat="1"/>
    <row r="2006" s="68" customFormat="1"/>
    <row r="2007" s="68" customFormat="1"/>
    <row r="2008" s="68" customFormat="1"/>
    <row r="2009" s="68" customFormat="1"/>
    <row r="2010" s="68" customFormat="1"/>
    <row r="2011" s="68" customFormat="1"/>
    <row r="2012" s="68" customFormat="1"/>
    <row r="2013" s="68" customFormat="1"/>
    <row r="2014" s="68" customFormat="1"/>
    <row r="2015" s="68" customFormat="1"/>
    <row r="2016" s="68" customFormat="1"/>
    <row r="2017" s="68" customFormat="1"/>
    <row r="2018" s="68" customFormat="1"/>
    <row r="2019" s="68" customFormat="1"/>
    <row r="2020" s="68" customFormat="1"/>
    <row r="2021" s="68" customFormat="1"/>
    <row r="2022" s="68" customFormat="1"/>
    <row r="2023" s="68" customFormat="1"/>
    <row r="2024" s="68" customFormat="1"/>
    <row r="2025" s="68" customFormat="1"/>
    <row r="2026" s="68" customFormat="1"/>
    <row r="2027" s="68" customFormat="1"/>
    <row r="2028" s="68" customFormat="1"/>
    <row r="2029" s="68" customFormat="1"/>
    <row r="2030" s="68" customFormat="1"/>
    <row r="2031" s="68" customFormat="1"/>
    <row r="2032" s="68" customFormat="1"/>
    <row r="2033" s="68" customFormat="1"/>
    <row r="2034" s="68" customFormat="1"/>
    <row r="2035" s="68" customFormat="1"/>
    <row r="2036" s="68" customFormat="1"/>
    <row r="2037" s="68" customFormat="1"/>
    <row r="2038" s="68" customFormat="1"/>
    <row r="2039" s="68" customFormat="1"/>
    <row r="2040" s="68" customFormat="1"/>
    <row r="2041" s="68" customFormat="1"/>
    <row r="2042" s="68" customFormat="1"/>
    <row r="2043" s="68" customFormat="1"/>
    <row r="2044" s="68" customFormat="1"/>
    <row r="2045" s="68" customFormat="1"/>
    <row r="2046" s="68" customFormat="1"/>
    <row r="2047" s="68" customFormat="1"/>
    <row r="2048" s="68" customFormat="1"/>
    <row r="2049" s="68" customFormat="1"/>
    <row r="2050" s="68" customFormat="1"/>
    <row r="2051" s="68" customFormat="1"/>
    <row r="2052" s="68" customFormat="1"/>
    <row r="2053" s="68" customFormat="1"/>
    <row r="2054" s="68" customFormat="1"/>
    <row r="2055" s="68" customFormat="1"/>
    <row r="2056" s="68" customFormat="1"/>
    <row r="2057" s="68" customFormat="1"/>
    <row r="2058" s="68" customFormat="1"/>
    <row r="2059" s="68" customFormat="1"/>
    <row r="2060" s="68" customFormat="1"/>
    <row r="2061" s="68" customFormat="1"/>
    <row r="2062" s="68" customFormat="1"/>
    <row r="2063" s="68" customFormat="1"/>
    <row r="2064" s="68" customFormat="1"/>
    <row r="2065" s="68" customFormat="1"/>
    <row r="2066" s="68" customFormat="1"/>
    <row r="2067" s="68" customFormat="1"/>
    <row r="2068" s="68" customFormat="1"/>
    <row r="2069" s="68" customFormat="1"/>
    <row r="2070" s="68" customFormat="1"/>
    <row r="2071" s="68" customFormat="1"/>
    <row r="2072" s="68" customFormat="1"/>
    <row r="2073" s="68" customFormat="1"/>
    <row r="2074" s="68" customFormat="1"/>
    <row r="2075" s="68" customFormat="1"/>
    <row r="2076" s="68" customFormat="1"/>
    <row r="2077" s="68" customFormat="1"/>
    <row r="2078" s="68" customFormat="1"/>
    <row r="2079" s="68" customFormat="1"/>
    <row r="2080" s="68" customFormat="1"/>
    <row r="2081" s="68" customFormat="1"/>
    <row r="2082" s="68" customFormat="1"/>
    <row r="2083" s="68" customFormat="1"/>
    <row r="2084" s="68" customFormat="1"/>
    <row r="2085" s="68" customFormat="1"/>
    <row r="2086" s="68" customFormat="1"/>
    <row r="2087" s="68" customFormat="1"/>
    <row r="2088" s="68" customFormat="1"/>
    <row r="2089" s="68" customFormat="1"/>
    <row r="2090" s="68" customFormat="1"/>
    <row r="2091" s="68" customFormat="1"/>
    <row r="2092" s="68" customFormat="1"/>
    <row r="2093" s="68" customFormat="1"/>
    <row r="2094" s="68" customFormat="1"/>
    <row r="2095" s="68" customFormat="1"/>
    <row r="2096" s="68" customFormat="1"/>
    <row r="2097" s="68" customFormat="1"/>
    <row r="2098" s="68" customFormat="1"/>
    <row r="2099" s="68" customFormat="1"/>
    <row r="2100" s="68" customFormat="1"/>
    <row r="2101" s="68" customFormat="1"/>
    <row r="2102" s="68" customFormat="1"/>
    <row r="2103" s="68" customFormat="1"/>
    <row r="2104" s="68" customFormat="1"/>
    <row r="2105" s="68" customFormat="1"/>
    <row r="2106" s="68" customFormat="1"/>
    <row r="2107" s="68" customFormat="1"/>
    <row r="2108" s="68" customFormat="1"/>
    <row r="2109" s="68" customFormat="1"/>
    <row r="2110" s="68" customFormat="1"/>
    <row r="2111" s="68" customFormat="1"/>
    <row r="2112" s="68" customFormat="1"/>
    <row r="2113" s="68" customFormat="1"/>
    <row r="2114" s="68" customFormat="1"/>
    <row r="2115" s="68" customFormat="1"/>
    <row r="2116" s="68" customFormat="1"/>
    <row r="2117" s="68" customFormat="1"/>
    <row r="2118" s="68" customFormat="1"/>
    <row r="2119" s="68" customFormat="1"/>
    <row r="2120" s="68" customFormat="1"/>
    <row r="2121" s="68" customFormat="1"/>
    <row r="2122" s="68" customFormat="1"/>
    <row r="2123" s="68" customFormat="1"/>
    <row r="2124" s="68" customFormat="1"/>
    <row r="2125" s="68" customFormat="1"/>
    <row r="2126" s="68" customFormat="1"/>
    <row r="2127" s="68" customFormat="1"/>
    <row r="2128" s="68" customFormat="1"/>
    <row r="2129" s="68" customFormat="1"/>
    <row r="2130" s="68" customFormat="1"/>
    <row r="2131" s="68" customFormat="1"/>
    <row r="2132" s="68" customFormat="1"/>
    <row r="2133" s="68" customFormat="1"/>
    <row r="2134" s="68" customFormat="1"/>
    <row r="2135" s="68" customFormat="1"/>
    <row r="2136" s="68" customFormat="1"/>
    <row r="2137" s="68" customFormat="1"/>
    <row r="2138" s="68" customFormat="1"/>
    <row r="2139" s="68" customFormat="1"/>
    <row r="2140" s="68" customFormat="1"/>
    <row r="2141" s="68" customFormat="1"/>
    <row r="2142" s="68" customFormat="1"/>
    <row r="2143" s="68" customFormat="1"/>
    <row r="2144" s="68" customFormat="1"/>
    <row r="2145" s="68" customFormat="1"/>
    <row r="2146" s="68" customFormat="1"/>
    <row r="2147" s="68" customFormat="1"/>
    <row r="2148" s="68" customFormat="1"/>
    <row r="2149" s="68" customFormat="1"/>
    <row r="2150" s="68" customFormat="1"/>
    <row r="2151" s="68" customFormat="1"/>
    <row r="2152" s="68" customFormat="1"/>
    <row r="2153" s="68" customFormat="1"/>
    <row r="2154" s="68" customFormat="1"/>
    <row r="2155" s="68" customFormat="1"/>
    <row r="2156" s="68" customFormat="1"/>
    <row r="2157" s="68" customFormat="1"/>
    <row r="2158" s="68" customFormat="1"/>
    <row r="2159" s="68" customFormat="1"/>
    <row r="2160" s="68" customFormat="1"/>
    <row r="2161" s="68" customFormat="1"/>
    <row r="2162" s="68" customFormat="1"/>
    <row r="2163" s="68" customFormat="1"/>
    <row r="2164" s="68" customFormat="1"/>
    <row r="2165" s="68" customFormat="1"/>
    <row r="2166" s="68" customFormat="1"/>
    <row r="2167" s="68" customFormat="1"/>
    <row r="2168" s="68" customFormat="1"/>
    <row r="2169" s="68" customFormat="1"/>
    <row r="2170" s="68" customFormat="1"/>
    <row r="2171" s="68" customFormat="1"/>
    <row r="2172" s="68" customFormat="1"/>
    <row r="2173" s="68" customFormat="1"/>
    <row r="2174" s="68" customFormat="1"/>
    <row r="2175" s="68" customFormat="1"/>
    <row r="2176" s="68" customFormat="1"/>
    <row r="2177" s="68" customFormat="1"/>
    <row r="2178" s="68" customFormat="1"/>
    <row r="2179" s="68" customFormat="1"/>
    <row r="2180" s="68" customFormat="1"/>
    <row r="2181" s="68" customFormat="1"/>
    <row r="2182" s="68" customFormat="1"/>
    <row r="2183" s="68" customFormat="1"/>
    <row r="2184" s="68" customFormat="1"/>
    <row r="2185" s="68" customFormat="1"/>
    <row r="2186" s="68" customFormat="1"/>
    <row r="2187" s="68" customFormat="1"/>
    <row r="2188" s="68" customFormat="1"/>
    <row r="2189" s="68" customFormat="1"/>
    <row r="2190" s="68" customFormat="1"/>
    <row r="2191" s="68" customFormat="1"/>
    <row r="2192" s="68" customFormat="1"/>
    <row r="2193" s="68" customFormat="1"/>
    <row r="2194" s="68" customFormat="1"/>
    <row r="2195" s="68" customFormat="1"/>
    <row r="2196" s="68" customFormat="1"/>
    <row r="2197" s="68" customFormat="1"/>
    <row r="2198" s="68" customFormat="1"/>
    <row r="2199" s="68" customFormat="1"/>
    <row r="2200" s="68" customFormat="1"/>
    <row r="2201" s="68" customFormat="1"/>
    <row r="2202" s="68" customFormat="1"/>
    <row r="2203" s="68" customFormat="1"/>
    <row r="2204" s="68" customFormat="1"/>
    <row r="2205" s="68" customFormat="1"/>
    <row r="2206" s="68" customFormat="1"/>
    <row r="2207" s="68" customFormat="1"/>
    <row r="2208" s="68" customFormat="1"/>
    <row r="2209" s="68" customFormat="1"/>
    <row r="2210" s="68" customFormat="1"/>
    <row r="2211" s="68" customFormat="1"/>
    <row r="2212" s="68" customFormat="1"/>
    <row r="2213" s="68" customFormat="1"/>
    <row r="2214" s="68" customFormat="1"/>
    <row r="2215" s="68" customFormat="1"/>
    <row r="2216" s="68" customFormat="1"/>
    <row r="2217" s="68" customFormat="1"/>
    <row r="2218" s="68" customFormat="1"/>
    <row r="2219" s="68" customFormat="1"/>
    <row r="2220" s="68" customFormat="1"/>
    <row r="2221" s="68" customFormat="1"/>
    <row r="2222" s="68" customFormat="1"/>
    <row r="2223" s="68" customFormat="1"/>
    <row r="2224" s="68" customFormat="1"/>
    <row r="2225" s="68" customFormat="1"/>
    <row r="2226" s="68" customFormat="1"/>
    <row r="2227" s="68" customFormat="1"/>
    <row r="2228" s="68" customFormat="1"/>
    <row r="2229" s="68" customFormat="1"/>
    <row r="2230" s="68" customFormat="1"/>
    <row r="2231" s="68" customFormat="1"/>
    <row r="2232" s="68" customFormat="1"/>
    <row r="2233" s="68" customFormat="1"/>
    <row r="2234" s="68" customFormat="1"/>
    <row r="2235" s="68" customFormat="1"/>
    <row r="2236" s="68" customFormat="1"/>
    <row r="2237" s="68" customFormat="1"/>
    <row r="2238" s="68" customFormat="1"/>
    <row r="2239" s="68" customFormat="1"/>
    <row r="2240" s="68" customFormat="1"/>
    <row r="2241" s="68" customFormat="1"/>
    <row r="2242" s="68" customFormat="1"/>
    <row r="2243" s="68" customFormat="1"/>
    <row r="2244" s="68" customFormat="1"/>
    <row r="2245" s="68" customFormat="1"/>
    <row r="2246" s="68" customFormat="1"/>
    <row r="2247" s="68" customFormat="1"/>
    <row r="2248" s="68" customFormat="1"/>
    <row r="2249" s="68" customFormat="1"/>
    <row r="2250" s="68" customFormat="1"/>
    <row r="2251" s="68" customFormat="1"/>
    <row r="2252" s="68" customFormat="1"/>
    <row r="2253" s="68" customFormat="1"/>
    <row r="2254" s="68" customFormat="1"/>
    <row r="2255" s="68" customFormat="1"/>
    <row r="2256" s="68" customFormat="1"/>
    <row r="2257" s="68" customFormat="1"/>
    <row r="2258" s="68" customFormat="1"/>
    <row r="2259" s="68" customFormat="1"/>
    <row r="2260" s="68" customFormat="1"/>
    <row r="2261" s="68" customFormat="1"/>
    <row r="2262" s="68" customFormat="1"/>
    <row r="2263" s="68" customFormat="1"/>
    <row r="2264" s="68" customFormat="1"/>
    <row r="2265" s="68" customFormat="1"/>
    <row r="2266" s="68" customFormat="1"/>
    <row r="2267" s="68" customFormat="1"/>
    <row r="2268" s="68" customFormat="1"/>
    <row r="2269" s="68" customFormat="1"/>
    <row r="2270" s="68" customFormat="1"/>
    <row r="2271" s="68" customFormat="1"/>
    <row r="2272" s="68" customFormat="1"/>
    <row r="2273" s="68" customFormat="1"/>
    <row r="2274" s="68" customFormat="1"/>
    <row r="2275" s="68" customFormat="1"/>
    <row r="2276" s="68" customFormat="1"/>
    <row r="2277" s="68" customFormat="1"/>
    <row r="2278" s="68" customFormat="1"/>
    <row r="2279" s="68" customFormat="1"/>
    <row r="2280" s="68" customFormat="1"/>
    <row r="2281" s="68" customFormat="1"/>
    <row r="2282" s="68" customFormat="1"/>
    <row r="2283" s="68" customFormat="1"/>
    <row r="2284" s="68" customFormat="1"/>
    <row r="2285" s="68" customFormat="1"/>
    <row r="2286" s="68" customFormat="1"/>
    <row r="2287" s="68" customFormat="1"/>
    <row r="2288" s="68" customFormat="1"/>
    <row r="2289" s="68" customFormat="1"/>
    <row r="2290" s="68" customFormat="1"/>
    <row r="2291" s="68" customFormat="1"/>
    <row r="2292" s="68" customFormat="1"/>
    <row r="2293" s="68" customFormat="1"/>
    <row r="2294" s="68" customFormat="1"/>
    <row r="2295" s="68" customFormat="1"/>
    <row r="2296" s="68" customFormat="1"/>
    <row r="2297" s="68" customFormat="1"/>
    <row r="2298" s="68" customFormat="1"/>
    <row r="2299" s="68" customFormat="1"/>
    <row r="2300" s="68" customFormat="1"/>
    <row r="2301" s="68" customFormat="1"/>
    <row r="2302" s="68" customFormat="1"/>
    <row r="2303" s="68" customFormat="1"/>
    <row r="2304" s="68" customFormat="1"/>
    <row r="2305" s="68" customFormat="1"/>
    <row r="2306" s="68" customFormat="1"/>
    <row r="2307" s="68" customFormat="1"/>
    <row r="2308" s="68" customFormat="1"/>
    <row r="2309" s="68" customFormat="1"/>
    <row r="2310" s="68" customFormat="1"/>
    <row r="2311" s="68" customFormat="1"/>
    <row r="2312" s="68" customFormat="1"/>
    <row r="2313" s="68" customFormat="1"/>
    <row r="2314" s="68" customFormat="1"/>
    <row r="2315" s="68" customFormat="1"/>
    <row r="2316" s="68" customFormat="1"/>
    <row r="2317" s="68" customFormat="1"/>
    <row r="2318" s="68" customFormat="1"/>
    <row r="2319" s="68" customFormat="1"/>
    <row r="2320" s="68" customFormat="1"/>
    <row r="2321" s="68" customFormat="1"/>
    <row r="2322" s="68" customFormat="1"/>
    <row r="2323" s="68" customFormat="1"/>
    <row r="2324" s="68" customFormat="1"/>
    <row r="2325" s="68" customFormat="1"/>
    <row r="2326" s="68" customFormat="1"/>
    <row r="2327" s="68" customFormat="1"/>
  </sheetData>
  <sheetProtection formatCells="0" formatColumns="0" formatRows="0"/>
  <mergeCells count="40">
    <mergeCell ref="Q1:R1"/>
    <mergeCell ref="Q28:Q29"/>
    <mergeCell ref="B33:C33"/>
    <mergeCell ref="P28:P29"/>
    <mergeCell ref="B30:C30"/>
    <mergeCell ref="Q4:Q7"/>
    <mergeCell ref="B1:E1"/>
    <mergeCell ref="I1:M1"/>
    <mergeCell ref="B21:C21"/>
    <mergeCell ref="D4:D5"/>
    <mergeCell ref="P4:P7"/>
    <mergeCell ref="B25:C25"/>
    <mergeCell ref="B26:C26"/>
    <mergeCell ref="B27:C27"/>
    <mergeCell ref="O28:O29"/>
    <mergeCell ref="N28:N29"/>
    <mergeCell ref="B59:C59"/>
    <mergeCell ref="B51:C51"/>
    <mergeCell ref="B52:C52"/>
    <mergeCell ref="B53:C53"/>
    <mergeCell ref="B54:C54"/>
    <mergeCell ref="B55:C55"/>
    <mergeCell ref="B56:C56"/>
    <mergeCell ref="B22:C22"/>
    <mergeCell ref="N32:P32"/>
    <mergeCell ref="B38:C38"/>
    <mergeCell ref="B39:C39"/>
    <mergeCell ref="B34:C34"/>
    <mergeCell ref="B35:C35"/>
    <mergeCell ref="B36:C36"/>
    <mergeCell ref="B37:C37"/>
    <mergeCell ref="B29:C29"/>
    <mergeCell ref="B23:C23"/>
    <mergeCell ref="B28:C28"/>
    <mergeCell ref="H48:Q53"/>
    <mergeCell ref="B24:C24"/>
    <mergeCell ref="B57:C57"/>
    <mergeCell ref="B58:C58"/>
    <mergeCell ref="A47:F48"/>
    <mergeCell ref="H34:L35"/>
  </mergeCells>
  <conditionalFormatting sqref="A11:B11">
    <cfRule type="expression" dxfId="7" priority="11" stopIfTrue="1">
      <formula>AA11="Yes"</formula>
    </cfRule>
  </conditionalFormatting>
  <conditionalFormatting sqref="D18">
    <cfRule type="containsBlanks" dxfId="6" priority="6">
      <formula>LEN(TRIM(D18))=0</formula>
    </cfRule>
  </conditionalFormatting>
  <conditionalFormatting sqref="H24:L24">
    <cfRule type="expression" dxfId="5" priority="8" stopIfTrue="1">
      <formula>AA23="Yes"</formula>
    </cfRule>
  </conditionalFormatting>
  <conditionalFormatting sqref="L36">
    <cfRule type="expression" dxfId="4" priority="5" stopIfTrue="1">
      <formula>$L$36=""</formula>
    </cfRule>
  </conditionalFormatting>
  <conditionalFormatting sqref="Q9:Q11">
    <cfRule type="containsBlanks" dxfId="3" priority="4">
      <formula>LEN(TRIM(Q9))=0</formula>
    </cfRule>
  </conditionalFormatting>
  <conditionalFormatting sqref="Q14">
    <cfRule type="containsBlanks" dxfId="2" priority="3">
      <formula>LEN(TRIM(Q14))=0</formula>
    </cfRule>
  </conditionalFormatting>
  <conditionalFormatting sqref="Q20">
    <cfRule type="containsBlanks" dxfId="1" priority="2">
      <formula>LEN(TRIM(Q20))=0</formula>
    </cfRule>
  </conditionalFormatting>
  <conditionalFormatting sqref="Q23">
    <cfRule type="containsBlanks" dxfId="0" priority="1">
      <formula>LEN(TRIM(Q23))=0</formula>
    </cfRule>
  </conditionalFormatting>
  <dataValidations count="2">
    <dataValidation type="textLength" operator="equal" allowBlank="1" showInputMessage="1" showErrorMessage="1" error="This cell will only accept entries equal to 9 digits.  Districts must key the CTD number plus 3 zeros for the Districtwide AFR." prompt="This cell will only accept entries equal to 9 digits.  Districts must key the CTD number plus 3 zeros for the Districtwide AFR." sqref="Q1:R1" xr:uid="{00000000-0002-0000-0000-000000000000}">
      <formula1>9</formula1>
    </dataValidation>
    <dataValidation type="whole" operator="greaterThan" allowBlank="1" showInputMessage="1" showErrorMessage="1" errorTitle="Check amount entered" error="Amount entered should be a positive number." prompt="Amounts should be entered as positive numbers." sqref="D15" xr:uid="{00000000-0002-0000-0000-000001000000}">
      <formula1>-1</formula1>
    </dataValidation>
  </dataValidations>
  <hyperlinks>
    <hyperlink ref="A7" location="BegFundBal" display="BEGINNING FUND BALANCE  (1)" xr:uid="{00000000-0004-0000-0000-000000000000}"/>
    <hyperlink ref="A8" location="Revenues" display="REVENUES" xr:uid="{00000000-0004-0000-0000-000001000000}"/>
    <hyperlink ref="H8" location="Expenditures" display="EXPENDITURES" xr:uid="{00000000-0004-0000-0000-000002000000}"/>
    <hyperlink ref="A18" location="SectionA" display="A.  Number of operating months" xr:uid="{00000000-0004-0000-0000-000003000000}"/>
    <hyperlink ref="A21" location="SectionB" display="B.  Number of Meals Served" xr:uid="{00000000-0004-0000-0000-000004000000}"/>
    <hyperlink ref="A33" location="SectionC" display="C. Meal Prices" xr:uid="{00000000-0004-0000-0000-000005000000}"/>
    <hyperlink ref="A41" location="SectionD" display="D.  Special Milk Program" xr:uid="{00000000-0004-0000-0000-000006000000}"/>
    <hyperlink ref="M32:N32" location="SectionF" display="F." xr:uid="{00000000-0004-0000-0000-000007000000}"/>
    <hyperlink ref="Q4:Q7" location="MOandCapitalType" display="CAPITAL TYPE EXPENDITURES FUNDS 610 &amp; 625" xr:uid="{00000000-0004-0000-0000-000008000000}"/>
    <hyperlink ref="P4:P7" location="MOandCapitalType" display="M&amp;O TYPE EXPENDITURES FUNDS 001 &amp; 625 Function 3100" xr:uid="{00000000-0004-0000-0000-000009000000}"/>
    <hyperlink ref="E21" location="ALaCarte" display="A LA CARTE*" xr:uid="{00000000-0004-0000-0000-00000A000000}"/>
    <hyperlink ref="F21" location="Snacks" display="SNACKS" xr:uid="{00000000-0004-0000-0000-00000B000000}"/>
    <hyperlink ref="B21:C21" location="Breakfasts" display="BREAKFASTS" xr:uid="{00000000-0004-0000-0000-00000C000000}"/>
    <hyperlink ref="A51" location="SectionF" display="SectionF" xr:uid="{00000000-0004-0000-0000-00000D000000}"/>
    <hyperlink ref="M32:P32" location="SectionE" display="E." xr:uid="{00000000-0004-0000-0000-00000E000000}"/>
    <hyperlink ref="D20:D21" location="LunchSupper" display="LUNCHES/" xr:uid="{00000000-0004-0000-0000-00000F000000}"/>
    <hyperlink ref="H34:L35" location="SectionFmo" display="F. Services purchased from the M&amp;O Fund to repair and maintain food service property owned, rented, or used by the district (function 2600)." xr:uid="{00000000-0004-0000-0000-000010000000}"/>
  </hyperlinks>
  <printOptions horizontalCentered="1" verticalCentered="1"/>
  <pageMargins left="0.25" right="0.25" top="0.25" bottom="0.5" header="0.5" footer="0.25"/>
  <pageSetup paperSize="5" scale="85" orientation="landscape" r:id="rId1"/>
  <headerFooter alignWithMargins="0">
    <oddFooter>&amp;L&amp;8Rev. 9/23 Arizona Department of Education and Auditor General&amp;C&amp;8&amp;D  &amp;T&amp;R&amp;8Page 1 of 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56"/>
  <sheetViews>
    <sheetView showGridLines="0" topLeftCell="A42" workbookViewId="0">
      <selection sqref="A1:C1"/>
    </sheetView>
  </sheetViews>
  <sheetFormatPr defaultColWidth="8.5625" defaultRowHeight="15.4"/>
  <cols>
    <col min="1" max="1" width="5.5625" style="24" customWidth="1"/>
    <col min="2" max="2" width="17.0625" style="24" customWidth="1"/>
    <col min="3" max="3" width="79.5625" style="24" customWidth="1"/>
    <col min="4" max="5" width="8.5625" style="24" customWidth="1"/>
    <col min="6" max="16384" width="8.5625" style="24"/>
  </cols>
  <sheetData>
    <row r="1" spans="1:3" ht="60" customHeight="1">
      <c r="A1" s="250" t="s">
        <v>216</v>
      </c>
      <c r="B1" s="251"/>
      <c r="C1" s="252"/>
    </row>
    <row r="2" spans="1:3" ht="51" customHeight="1">
      <c r="A2" s="253" t="s">
        <v>217</v>
      </c>
      <c r="B2" s="254"/>
      <c r="C2" s="255"/>
    </row>
    <row r="3" spans="1:3" ht="21" customHeight="1">
      <c r="A3" s="34" t="s">
        <v>84</v>
      </c>
      <c r="B3" s="34" t="s">
        <v>85</v>
      </c>
      <c r="C3" s="34" t="s">
        <v>172</v>
      </c>
    </row>
    <row r="4" spans="1:3" ht="130.5" customHeight="1">
      <c r="A4" s="35" t="s">
        <v>119</v>
      </c>
      <c r="B4" s="36" t="s">
        <v>86</v>
      </c>
      <c r="C4" s="25" t="s">
        <v>218</v>
      </c>
    </row>
    <row r="5" spans="1:3" ht="21" customHeight="1">
      <c r="A5" s="26"/>
      <c r="B5" s="37" t="s">
        <v>10</v>
      </c>
      <c r="C5" s="27"/>
    </row>
    <row r="6" spans="1:3" ht="36" customHeight="1">
      <c r="A6" s="35" t="s">
        <v>120</v>
      </c>
      <c r="B6" s="36" t="s">
        <v>87</v>
      </c>
      <c r="C6" s="38" t="s">
        <v>83</v>
      </c>
    </row>
    <row r="7" spans="1:3" ht="82.5" customHeight="1">
      <c r="A7" s="35" t="s">
        <v>121</v>
      </c>
      <c r="B7" s="36" t="s">
        <v>88</v>
      </c>
      <c r="C7" s="38" t="s">
        <v>219</v>
      </c>
    </row>
    <row r="8" spans="1:3" ht="36" customHeight="1">
      <c r="A8" s="35" t="s">
        <v>122</v>
      </c>
      <c r="B8" s="36" t="s">
        <v>89</v>
      </c>
      <c r="C8" s="38" t="s">
        <v>140</v>
      </c>
    </row>
    <row r="9" spans="1:3" ht="84" customHeight="1">
      <c r="A9" s="35" t="s">
        <v>123</v>
      </c>
      <c r="B9" s="36" t="s">
        <v>90</v>
      </c>
      <c r="C9" s="38" t="s">
        <v>220</v>
      </c>
    </row>
    <row r="10" spans="1:3" ht="129.75" customHeight="1">
      <c r="A10" s="256" t="s">
        <v>124</v>
      </c>
      <c r="B10" s="258" t="s">
        <v>91</v>
      </c>
      <c r="C10" s="39" t="s">
        <v>221</v>
      </c>
    </row>
    <row r="11" spans="1:3" ht="36.75" customHeight="1">
      <c r="A11" s="257"/>
      <c r="B11" s="259"/>
      <c r="C11" s="28" t="s">
        <v>197</v>
      </c>
    </row>
    <row r="12" spans="1:3" ht="66" customHeight="1">
      <c r="A12" s="35" t="s">
        <v>125</v>
      </c>
      <c r="B12" s="36" t="s">
        <v>203</v>
      </c>
      <c r="C12" s="38" t="s">
        <v>222</v>
      </c>
    </row>
    <row r="13" spans="1:3" ht="24" customHeight="1">
      <c r="A13" s="40"/>
      <c r="B13" s="37" t="s">
        <v>11</v>
      </c>
      <c r="C13" s="29"/>
    </row>
    <row r="14" spans="1:3" ht="192" customHeight="1">
      <c r="A14" s="35"/>
      <c r="B14" s="36" t="s">
        <v>141</v>
      </c>
      <c r="C14" s="38" t="s">
        <v>236</v>
      </c>
    </row>
    <row r="15" spans="1:3" ht="67.5" customHeight="1">
      <c r="A15" s="35"/>
      <c r="B15" s="36" t="s">
        <v>141</v>
      </c>
      <c r="C15" s="41" t="s">
        <v>180</v>
      </c>
    </row>
    <row r="16" spans="1:3" ht="66" customHeight="1">
      <c r="A16" s="35" t="s">
        <v>126</v>
      </c>
      <c r="B16" s="36" t="s">
        <v>92</v>
      </c>
      <c r="C16" s="41" t="s">
        <v>223</v>
      </c>
    </row>
    <row r="17" spans="1:3" ht="50.25" customHeight="1">
      <c r="A17" s="35" t="s">
        <v>127</v>
      </c>
      <c r="B17" s="36" t="s">
        <v>93</v>
      </c>
      <c r="C17" s="38" t="s">
        <v>94</v>
      </c>
    </row>
    <row r="18" spans="1:3" ht="82.5" customHeight="1">
      <c r="A18" s="35" t="s">
        <v>128</v>
      </c>
      <c r="B18" s="36" t="s">
        <v>95</v>
      </c>
      <c r="C18" s="38" t="s">
        <v>189</v>
      </c>
    </row>
    <row r="19" spans="1:3" ht="54" customHeight="1">
      <c r="A19" s="35" t="s">
        <v>129</v>
      </c>
      <c r="B19" s="36" t="s">
        <v>96</v>
      </c>
      <c r="C19" s="38" t="s">
        <v>224</v>
      </c>
    </row>
    <row r="20" spans="1:3" ht="66.75" customHeight="1">
      <c r="A20" s="35" t="s">
        <v>130</v>
      </c>
      <c r="B20" s="36" t="s">
        <v>97</v>
      </c>
      <c r="C20" s="38" t="s">
        <v>98</v>
      </c>
    </row>
    <row r="21" spans="1:3" ht="68.25" customHeight="1">
      <c r="A21" s="35" t="s">
        <v>131</v>
      </c>
      <c r="B21" s="36" t="s">
        <v>99</v>
      </c>
      <c r="C21" s="38" t="s">
        <v>225</v>
      </c>
    </row>
    <row r="22" spans="1:3" ht="84" customHeight="1">
      <c r="A22" s="35" t="s">
        <v>132</v>
      </c>
      <c r="B22" s="36" t="s">
        <v>100</v>
      </c>
      <c r="C22" s="38" t="s">
        <v>226</v>
      </c>
    </row>
    <row r="23" spans="1:3" ht="128.25" customHeight="1">
      <c r="A23" s="256" t="s">
        <v>133</v>
      </c>
      <c r="B23" s="258" t="s">
        <v>101</v>
      </c>
      <c r="C23" s="39" t="s">
        <v>227</v>
      </c>
    </row>
    <row r="24" spans="1:3" ht="39" customHeight="1">
      <c r="A24" s="257"/>
      <c r="B24" s="259"/>
      <c r="C24" s="30" t="s">
        <v>197</v>
      </c>
    </row>
    <row r="25" spans="1:3" ht="54" customHeight="1">
      <c r="A25" s="35" t="s">
        <v>134</v>
      </c>
      <c r="B25" s="36" t="s">
        <v>102</v>
      </c>
      <c r="C25" s="38" t="s">
        <v>209</v>
      </c>
    </row>
    <row r="26" spans="1:3" ht="36" customHeight="1">
      <c r="A26" s="35" t="s">
        <v>135</v>
      </c>
      <c r="B26" s="36" t="s">
        <v>103</v>
      </c>
      <c r="C26" s="38" t="s">
        <v>228</v>
      </c>
    </row>
    <row r="27" spans="1:3" ht="54" customHeight="1">
      <c r="A27" s="35" t="s">
        <v>136</v>
      </c>
      <c r="B27" s="36" t="s">
        <v>139</v>
      </c>
      <c r="C27" s="38" t="s">
        <v>104</v>
      </c>
    </row>
    <row r="28" spans="1:3" ht="68.25" customHeight="1">
      <c r="A28" s="35" t="s">
        <v>137</v>
      </c>
      <c r="B28" s="36" t="s">
        <v>191</v>
      </c>
      <c r="C28" s="38" t="s">
        <v>229</v>
      </c>
    </row>
    <row r="29" spans="1:3" ht="68.25" customHeight="1">
      <c r="A29" s="35" t="s">
        <v>198</v>
      </c>
      <c r="B29" s="36" t="s">
        <v>200</v>
      </c>
      <c r="C29" s="38" t="s">
        <v>199</v>
      </c>
    </row>
    <row r="30" spans="1:3" ht="104.25" customHeight="1">
      <c r="A30" s="35" t="s">
        <v>138</v>
      </c>
      <c r="B30" s="36" t="s">
        <v>193</v>
      </c>
      <c r="C30" s="38" t="s">
        <v>230</v>
      </c>
    </row>
    <row r="31" spans="1:3" ht="99" customHeight="1">
      <c r="A31" s="35">
        <v>23</v>
      </c>
      <c r="B31" s="36" t="s">
        <v>194</v>
      </c>
      <c r="C31" s="38" t="s">
        <v>231</v>
      </c>
    </row>
    <row r="32" spans="1:3" ht="51" customHeight="1">
      <c r="A32" s="58">
        <v>24</v>
      </c>
      <c r="B32" s="59" t="s">
        <v>233</v>
      </c>
      <c r="C32" s="60" t="s">
        <v>237</v>
      </c>
    </row>
    <row r="33" spans="1:3" ht="36" customHeight="1">
      <c r="A33" s="35">
        <v>25</v>
      </c>
      <c r="B33" s="36" t="s">
        <v>105</v>
      </c>
      <c r="C33" s="38" t="s">
        <v>108</v>
      </c>
    </row>
    <row r="34" spans="1:3" ht="34.5" customHeight="1">
      <c r="A34" s="35">
        <v>27</v>
      </c>
      <c r="B34" s="36" t="s">
        <v>204</v>
      </c>
      <c r="C34" s="38" t="s">
        <v>207</v>
      </c>
    </row>
    <row r="35" spans="1:3" ht="103.5" customHeight="1">
      <c r="A35" s="35">
        <v>28</v>
      </c>
      <c r="B35" s="36" t="s">
        <v>206</v>
      </c>
      <c r="C35" s="38" t="s">
        <v>232</v>
      </c>
    </row>
    <row r="36" spans="1:3" ht="21" customHeight="1">
      <c r="A36" s="40"/>
      <c r="B36" s="42" t="s">
        <v>109</v>
      </c>
      <c r="C36" s="43" t="s">
        <v>110</v>
      </c>
    </row>
    <row r="37" spans="1:3" ht="18" customHeight="1">
      <c r="A37" s="36"/>
      <c r="B37" s="31"/>
      <c r="C37" s="38" t="s">
        <v>117</v>
      </c>
    </row>
    <row r="38" spans="1:3" ht="21" customHeight="1">
      <c r="A38" s="32"/>
      <c r="B38" s="42" t="s">
        <v>111</v>
      </c>
      <c r="C38" s="43" t="s">
        <v>112</v>
      </c>
    </row>
    <row r="39" spans="1:3" ht="51" customHeight="1">
      <c r="A39" s="35" t="s">
        <v>148</v>
      </c>
      <c r="B39" s="36" t="s">
        <v>147</v>
      </c>
      <c r="C39" s="38" t="s">
        <v>169</v>
      </c>
    </row>
    <row r="40" spans="1:3" ht="35.25" customHeight="1">
      <c r="A40" s="35" t="s">
        <v>149</v>
      </c>
      <c r="B40" s="36" t="s">
        <v>150</v>
      </c>
      <c r="C40" s="38" t="s">
        <v>153</v>
      </c>
    </row>
    <row r="41" spans="1:3" ht="50.25" customHeight="1">
      <c r="A41" s="35" t="s">
        <v>151</v>
      </c>
      <c r="B41" s="36" t="s">
        <v>142</v>
      </c>
      <c r="C41" s="38" t="s">
        <v>182</v>
      </c>
    </row>
    <row r="42" spans="1:3" ht="33.75" customHeight="1">
      <c r="A42" s="35" t="s">
        <v>152</v>
      </c>
      <c r="B42" s="36" t="s">
        <v>157</v>
      </c>
      <c r="C42" s="38" t="s">
        <v>170</v>
      </c>
    </row>
    <row r="43" spans="1:3" ht="33.75" customHeight="1">
      <c r="A43" s="35"/>
      <c r="B43" s="36" t="s">
        <v>175</v>
      </c>
      <c r="C43" s="38" t="s">
        <v>174</v>
      </c>
    </row>
    <row r="44" spans="1:3" ht="61.5">
      <c r="A44" s="35"/>
      <c r="B44" s="36" t="s">
        <v>167</v>
      </c>
      <c r="C44" s="38" t="s">
        <v>173</v>
      </c>
    </row>
    <row r="45" spans="1:3" ht="51" customHeight="1">
      <c r="A45" s="36"/>
      <c r="B45" s="36" t="s">
        <v>164</v>
      </c>
      <c r="C45" s="38" t="s">
        <v>166</v>
      </c>
    </row>
    <row r="46" spans="1:3" ht="36.75" customHeight="1">
      <c r="A46" s="36"/>
      <c r="B46" s="36" t="s">
        <v>165</v>
      </c>
      <c r="C46" s="38" t="s">
        <v>176</v>
      </c>
    </row>
    <row r="47" spans="1:3" ht="21" customHeight="1">
      <c r="A47" s="40"/>
      <c r="B47" s="42" t="s">
        <v>162</v>
      </c>
      <c r="C47" s="43" t="s">
        <v>114</v>
      </c>
    </row>
    <row r="48" spans="1:3" ht="36" customHeight="1">
      <c r="A48" s="36"/>
      <c r="B48" s="36"/>
      <c r="C48" s="38" t="s">
        <v>118</v>
      </c>
    </row>
    <row r="49" spans="1:4" ht="21" customHeight="1">
      <c r="A49" s="40"/>
      <c r="B49" s="42" t="s">
        <v>113</v>
      </c>
      <c r="C49" s="43" t="s">
        <v>116</v>
      </c>
    </row>
    <row r="50" spans="1:4" ht="36" customHeight="1">
      <c r="A50" s="36"/>
      <c r="B50" s="36"/>
      <c r="C50" s="38" t="s">
        <v>106</v>
      </c>
    </row>
    <row r="51" spans="1:4" ht="21" customHeight="1">
      <c r="A51" s="40"/>
      <c r="B51" s="42" t="s">
        <v>115</v>
      </c>
      <c r="C51" s="43" t="s">
        <v>74</v>
      </c>
    </row>
    <row r="52" spans="1:4" ht="36" customHeight="1">
      <c r="A52" s="44"/>
      <c r="B52" s="44"/>
      <c r="C52" s="38" t="s">
        <v>177</v>
      </c>
    </row>
    <row r="53" spans="1:4" ht="21" customHeight="1">
      <c r="A53" s="40"/>
      <c r="B53" s="42" t="s">
        <v>239</v>
      </c>
      <c r="C53" s="43" t="s">
        <v>238</v>
      </c>
    </row>
    <row r="54" spans="1:4" ht="53.25" customHeight="1">
      <c r="A54" s="44"/>
      <c r="B54" s="44"/>
      <c r="C54" s="38" t="s">
        <v>240</v>
      </c>
    </row>
    <row r="55" spans="1:4" ht="30">
      <c r="A55" s="40"/>
      <c r="B55" s="42" t="s">
        <v>186</v>
      </c>
      <c r="C55" s="43" t="s">
        <v>183</v>
      </c>
    </row>
    <row r="56" spans="1:4" ht="62.25" customHeight="1">
      <c r="A56" s="44"/>
      <c r="B56" s="44"/>
      <c r="C56" s="38" t="s">
        <v>188</v>
      </c>
      <c r="D56" s="33"/>
    </row>
  </sheetData>
  <sheetProtection sheet="1" objects="1" scenarios="1"/>
  <mergeCells count="6">
    <mergeCell ref="A1:C1"/>
    <mergeCell ref="A2:C2"/>
    <mergeCell ref="A10:A11"/>
    <mergeCell ref="B10:B11"/>
    <mergeCell ref="B23:B24"/>
    <mergeCell ref="A23:A24"/>
  </mergeCells>
  <hyperlinks>
    <hyperlink ref="C11" r:id="rId1" xr:uid="{00000000-0004-0000-0100-000000000000}"/>
    <hyperlink ref="C24" r:id="rId2" xr:uid="{00000000-0004-0000-0100-000001000000}"/>
  </hyperlinks>
  <pageMargins left="0.45" right="0.45" top="0.5" bottom="0.5" header="0.3" footer="0.3"/>
  <pageSetup scale="89" fitToHeight="0" orientation="portrait" r:id="rId3"/>
  <headerFooter>
    <oddFooter>&amp;L&amp;8Rev. 9/23 Arizona Department of Education and Auditor General&amp;C&amp;8&amp;D &amp;T&amp;R&amp;8Page &amp;P of &amp;N</oddFooter>
  </headerFooter>
  <rowBreaks count="1" manualBreakCount="1">
    <brk id="12" max="16383" man="1"/>
  </rowBreaks>
  <ignoredErrors>
    <ignoredError sqref="A4 A12 A16:A22 A6:A10 A30 A25:A28"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11A531D0F40E945A40327CD738CFFF9" ma:contentTypeVersion="10" ma:contentTypeDescription="Create a new document." ma:contentTypeScope="" ma:versionID="7ee5fa4c61f584ece419890b02c46b90">
  <xsd:schema xmlns:xsd="http://www.w3.org/2001/XMLSchema" xmlns:xs="http://www.w3.org/2001/XMLSchema" xmlns:p="http://schemas.microsoft.com/office/2006/metadata/properties" xmlns:ns2="f501082b-feda-4a13-8b04-b5199b393899" xmlns:ns3="ffcdc2e4-c8f2-4bf7-ab1d-ea300bde3fd8" targetNamespace="http://schemas.microsoft.com/office/2006/metadata/properties" ma:root="true" ma:fieldsID="8f8e4f8454d5ecb4a925a091f126dafe" ns2:_="" ns3:_="">
    <xsd:import namespace="f501082b-feda-4a13-8b04-b5199b393899"/>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01082b-feda-4a13-8b04-b5199b3938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D14535-E9EE-4E11-AC32-88C9EB1B3479}">
  <ds:schemaRefs>
    <ds:schemaRef ds:uri="http://purl.org/dc/terms/"/>
    <ds:schemaRef ds:uri="http://purl.org/dc/dcmitype/"/>
    <ds:schemaRef ds:uri="ffcdc2e4-c8f2-4bf7-ab1d-ea300bde3fd8"/>
    <ds:schemaRef ds:uri="http://www.w3.org/XML/1998/namespace"/>
    <ds:schemaRef ds:uri="f501082b-feda-4a13-8b04-b5199b393899"/>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9D972868-AF47-43E1-B04E-6635CA657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01082b-feda-4a13-8b04-b5199b393899"/>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507DDE-EA98-4CD5-9347-9D0BD0546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vt:i4>
      </vt:variant>
      <vt:variant>
        <vt:lpstr>Named Ranges</vt:lpstr>
      </vt:variant>
      <vt:variant>
        <vt:i4>50</vt:i4>
      </vt:variant>
    </vt:vector>
  </HeadingPairs>
  <TitlesOfParts>
    <vt:vector size="52" baseType="lpstr">
      <vt:lpstr>Food Service AFR</vt:lpstr>
      <vt:lpstr>Instructions</vt:lpstr>
      <vt:lpstr>ALaCarte</vt:lpstr>
      <vt:lpstr>BegFundBal</vt:lpstr>
      <vt:lpstr>Breakfasts</vt:lpstr>
      <vt:lpstr>DistLocAdultAlaCarte</vt:lpstr>
      <vt:lpstr>DistLocAdultBreak</vt:lpstr>
      <vt:lpstr>DistLocAdultLunch</vt:lpstr>
      <vt:lpstr>DistLocAdultSnacks</vt:lpstr>
      <vt:lpstr>DistLocOtherAlaCarte</vt:lpstr>
      <vt:lpstr>DistLocOtherBreak</vt:lpstr>
      <vt:lpstr>DistLocOtherLunch</vt:lpstr>
      <vt:lpstr>DistLocOtherSnacks</vt:lpstr>
      <vt:lpstr>DistLocRMOAlaCarte</vt:lpstr>
      <vt:lpstr>DistLocRMOBreak</vt:lpstr>
      <vt:lpstr>DistLocRMOLunch</vt:lpstr>
      <vt:lpstr>DistLocRMOSnacks</vt:lpstr>
      <vt:lpstr>Expenditures</vt:lpstr>
      <vt:lpstr>FoodServiceGen</vt:lpstr>
      <vt:lpstr>FSActExp</vt:lpstr>
      <vt:lpstr>FSBegFundBal</vt:lpstr>
      <vt:lpstr>FSBudgetExp</vt:lpstr>
      <vt:lpstr>FSIndirectCost</vt:lpstr>
      <vt:lpstr>FSTotRev</vt:lpstr>
      <vt:lpstr>FSTransferIn</vt:lpstr>
      <vt:lpstr>FSTransferOut</vt:lpstr>
      <vt:lpstr>LunchSupper</vt:lpstr>
      <vt:lpstr>MOandCapitalType</vt:lpstr>
      <vt:lpstr>OtherLocAdultAlaCarte</vt:lpstr>
      <vt:lpstr>OtherLocAdultBreak</vt:lpstr>
      <vt:lpstr>OtherLocAdultLunch</vt:lpstr>
      <vt:lpstr>OtherLocAdultSnacks</vt:lpstr>
      <vt:lpstr>OtherLocOtherAlaCarte</vt:lpstr>
      <vt:lpstr>OtherLocOtherBreak</vt:lpstr>
      <vt:lpstr>OtherLocOtherLunch</vt:lpstr>
      <vt:lpstr>OtherLocOtherSnacks</vt:lpstr>
      <vt:lpstr>OtherLocRMOAlaCarte</vt:lpstr>
      <vt:lpstr>OtherLocRMOBreak</vt:lpstr>
      <vt:lpstr>OtherLocRMOLunch</vt:lpstr>
      <vt:lpstr>OtherLocRMOSnacks</vt:lpstr>
      <vt:lpstr>'Food Service AFR'!Print_Area</vt:lpstr>
      <vt:lpstr>Instructions!Print_Area</vt:lpstr>
      <vt:lpstr>Instructions!Print_Titles</vt:lpstr>
      <vt:lpstr>Revenues</vt:lpstr>
      <vt:lpstr>SectionA</vt:lpstr>
      <vt:lpstr>SectionB</vt:lpstr>
      <vt:lpstr>SectionC</vt:lpstr>
      <vt:lpstr>SectionD</vt:lpstr>
      <vt:lpstr>SectionE</vt:lpstr>
      <vt:lpstr>SectionF</vt:lpstr>
      <vt:lpstr>SectionFmo</vt:lpstr>
      <vt:lpstr>Snacks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Food Service AFR</dc:title>
  <dc:subject>School Districts</dc:subject>
  <dc:creator>AZ Auditor General</dc:creator>
  <cp:keywords/>
  <dc:description/>
  <cp:lastModifiedBy>Adrian De Alba</cp:lastModifiedBy>
  <cp:lastPrinted>2023-09-01T07:45:26Z</cp:lastPrinted>
  <dcterms:created xsi:type="dcterms:W3CDTF">2004-08-04T01:03:36Z</dcterms:created>
  <dcterms:modified xsi:type="dcterms:W3CDTF">2023-10-12T23:34:34Z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dgetTypeID">
    <vt:lpwstr>27</vt:lpwstr>
  </property>
  <property fmtid="{D5CDD505-2E9C-101B-9397-08002B2CF9AE}" pid="3" name="FiscalYear">
    <vt:lpwstr>2023</vt:lpwstr>
  </property>
  <property fmtid="{D5CDD505-2E9C-101B-9397-08002B2CF9AE}" pid="4" name="SchoolBySchool">
    <vt:lpwstr>0</vt:lpwstr>
  </property>
  <property fmtid="{D5CDD505-2E9C-101B-9397-08002B2CF9AE}" pid="5" name="Password">
    <vt:lpwstr>62419MH</vt:lpwstr>
  </property>
  <property fmtid="{D5CDD505-2E9C-101B-9397-08002B2CF9AE}" pid="6" name="ContentTypeId">
    <vt:lpwstr>0x010100911A531D0F40E945A40327CD738CFFF9</vt:lpwstr>
  </property>
  <property fmtid="{D5CDD505-2E9C-101B-9397-08002B2CF9AE}" pid="7" name="ADEGUID">
    <vt:lpwstr>CB00E833-10E9-47B8-A1DC-124C41CE94D6</vt:lpwstr>
  </property>
</Properties>
</file>